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<sst xmlns="http://schemas.openxmlformats.org/spreadsheetml/2006/main" count="15188" uniqueCount="2538">
  <si>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</si>
  <si>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</si>
  <si>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</si>
  <si>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</si>
  <si>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</si>
  <si>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</si>
  <si>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</si>
  <si>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</si>
  <si>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</si>
  <si>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</si>
  <si>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</si>
  <si>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</si>
  <si>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</si>
  <si>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</si>
  <si>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</si>
  <si>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</si>
  <si>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</si>
  <si>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</si>
  <si>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</si>
  <si>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</si>
  <si>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</si>
  <si>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</si>
  <si>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</si>
  <si>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</si>
  <si>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</si>
  <si>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</si>
  <si>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</si>
  <si>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</si>
  <si>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</si>
  <si>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</si>
  <si>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</si>
  <si>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</si>
  <si>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</si>
  <si>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</si>
  <si>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</si>
  <si>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</si>
  <si>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</si>
  <si>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</si>
  <si>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</si>
  <si>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</si>
  <si>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</si>
  <si>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</si>
  <si>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</si>
  <si>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</si>
  <si>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</si>
  <si>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</si>
  <si>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</si>
  <si>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</si>
  <si>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</si>
  <si>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</si>
  <si>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</si>
  <si>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</si>
  <si>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</si>
  <si>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</si>
  <si>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</si>
  <si>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</si>
  <si>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</si>
  <si>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</si>
  <si>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</si>
  <si>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</si>
  <si>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</si>
  <si>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</si>
  <si>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</si>
  <si>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</si>
  <si>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</si>
  <si>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</si>
  <si>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</si>
  <si>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</si>
  <si>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</si>
  <si>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</si>
  <si>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</si>
  <si>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</si>
  <si>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</si>
  <si>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</si>
  <si>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</si>
  <si>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</si>
  <si>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</si>
  <si>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</si>
  <si>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</si>
  <si>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</si>
  <si>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</si>
  <si>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</si>
  <si>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</si>
  <si>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</si>
  <si>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</si>
  <si>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</si>
  <si>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</si>
  <si>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</si>
  <si>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</si>
  <si>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</si>
  <si>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</si>
  <si>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</si>
  <si>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</si>
  <si>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</si>
  <si>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</si>
  <si>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</si>
  <si>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</si>
  <si>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</si>
  <si>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</si>
  <si>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</si>
  <si>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</si>
  <si>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</si>
  <si>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</si>
  <si>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</si>
  <si>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</si>
  <si>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</si>
  <si>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</si>
  <si>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</si>
  <si>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</si>
  <si>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</si>
  <si>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</si>
  <si>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</si>
  <si>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</si>
  <si>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</si>
  <si>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</si>
  <si>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</si>
  <si>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</si>
  <si>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</si>
  <si>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</si>
  <si>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</si>
  <si>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</si>
  <si>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</si>
  <si>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</si>
  <si>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</si>
  <si>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</si>
  <si>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</si>
  <si>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</si>
  <si>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</si>
  <si>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</si>
  <si>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</si>
  <si>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</si>
  <si>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</si>
  <si>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</si>
  <si>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</si>
  <si>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</si>
  <si>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</si>
  <si>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</si>
  <si>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</si>
  <si>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</si>
  <si>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</si>
  <si>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</si>
  <si>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</si>
  <si>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</si>
  <si>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</si>
  <si>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</si>
  <si>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</si>
  <si>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</si>
  <si>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</si>
  <si>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</si>
  <si>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</si>
  <si>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</si>
  <si>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</si>
  <si>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</si>
  <si>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</si>
  <si>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</si>
  <si>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</si>
  <si>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</si>
  <si>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</si>
  <si>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</si>
  <si>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</si>
  <si>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</si>
  <si>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</si>
  <si>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</si>
  <si>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</si>
  <si>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</si>
  <si>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</si>
  <si>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</si>
  <si>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</si>
  <si>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</si>
  <si>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</si>
  <si>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</si>
  <si>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</si>
  <si>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</si>
  <si>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</si>
  <si>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</si>
  <si>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</si>
  <si>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</si>
  <si>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</si>
  <si>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</si>
  <si>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</si>
  <si>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</si>
  <si>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</si>
  <si>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</si>
  <si>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</si>
  <si>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</si>
  <si>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</si>
  <si>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</si>
  <si>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</si>
  <si>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</si>
  <si>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</si>
  <si>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</si>
  <si>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</si>
  <si>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</si>
  <si>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</si>
  <si>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</si>
  <si>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</si>
  <si>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</si>
  <si>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</si>
  <si>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</si>
  <si>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</si>
  <si>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</si>
  <si>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</si>
  <si>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</si>
  <si>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</si>
  <si>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</si>
  <si>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</si>
  <si>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</si>
  <si>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</si>
  <si>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</si>
  <si>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</si>
  <si>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</si>
  <si>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</si>
  <si>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</si>
  <si>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</si>
  <si>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</si>
  <si>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</si>
  <si>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</si>
  <si>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</si>
  <si>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</si>
  <si>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</si>
  <si>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</si>
  <si>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</si>
  <si>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</si>
  <si>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</si>
  <si>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</si>
  <si>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</si>
  <si>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</si>
  <si>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</si>
  <si>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</si>
  <si>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</si>
  <si>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</si>
  <si>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</si>
  <si>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</si>
  <si>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</si>
  <si>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</si>
  <si>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</si>
  <si>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</si>
  <si>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</si>
  <si>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</si>
  <si>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</si>
  <si>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</si>
  <si>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</si>
  <si>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</si>
  <si>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</si>
  <si>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</si>
  <si>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</si>
  <si>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</si>
  <si>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</si>
  <si>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</si>
  <si>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</si>
  <si>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</si>
  <si>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</si>
  <si>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</si>
  <si>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</si>
  <si>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</si>
  <si>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</si>
  <si>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</si>
  <si>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</si>
  <si>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</si>
  <si>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</si>
  <si>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</si>
  <si>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</si>
  <si>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</si>
  <si>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</si>
  <si>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</si>
  <si>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</si>
  <si>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</si>
  <si>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</si>
  <si>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</si>
  <si>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</si>
  <si>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</si>
  <si>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</si>
  <si>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</si>
  <si>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</si>
  <si>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</si>
  <si>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</si>
  <si>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</si>
  <si>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</si>
  <si>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</si>
  <si>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</si>
  <si>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</si>
  <si>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</si>
  <si>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</si>
  <si>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</si>
  <si>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</si>
  <si>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</si>
  <si>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</si>
  <si>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</si>
  <si>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</si>
  <si>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</si>
  <si>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</si>
  <si>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</si>
  <si>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</si>
  <si>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</si>
  <si>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</si>
  <si>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</si>
  <si>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</si>
  <si>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</si>
  <si>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</si>
  <si>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</si>
  <si>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</si>
  <si>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</si>
  <si>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</si>
  <si>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</si>
  <si>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</si>
  <si>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</si>
  <si>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</si>
  <si>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</si>
  <si>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</si>
  <si>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</si>
  <si>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</si>
  <si>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</si>
  <si>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</si>
  <si>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</si>
  <si>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</si>
  <si>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</si>
  <si>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</si>
  <si>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</si>
  <si>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</si>
  <si>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</si>
  <si>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</si>
  <si>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</si>
  <si>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</si>
  <si>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</si>
  <si>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</si>
  <si>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</si>
  <si>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</si>
  <si>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</si>
  <si>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</si>
  <si>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</si>
  <si>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</si>
  <si>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</si>
  <si>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</si>
  <si>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</si>
  <si>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</si>
  <si>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</si>
  <si>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</si>
  <si>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</si>
  <si>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</si>
  <si>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</si>
  <si>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</si>
  <si>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</si>
  <si>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</si>
  <si>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</si>
  <si>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</si>
  <si>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</si>
  <si>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</si>
  <si>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</si>
  <si>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</si>
  <si>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</si>
  <si>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</si>
  <si>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</si>
  <si>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</si>
  <si>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</si>
  <si>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</si>
  <si>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</si>
  <si>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</si>
  <si>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</si>
  <si>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</si>
  <si>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</si>
  <si>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</si>
  <si>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</si>
  <si>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</si>
  <si>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</si>
  <si>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</si>
  <si>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</si>
  <si>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</si>
  <si>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</si>
  <si>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</si>
  <si>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</si>
  <si>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</si>
  <si>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</si>
  <si>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</si>
  <si>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</si>
  <si>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</si>
  <si>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</si>
  <si>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</si>
  <si>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</si>
  <si>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</si>
  <si>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</si>
  <si>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</si>
  <si>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</si>
  <si>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</si>
  <si>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</si>
  <si>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</si>
  <si>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</si>
  <si>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</si>
  <si>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</si>
  <si>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</si>
  <si>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</si>
  <si>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</si>
  <si>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</si>
  <si>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</si>
  <si>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</si>
  <si>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</si>
  <si>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</si>
  <si>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</si>
  <si>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</si>
  <si>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</si>
  <si>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</si>
  <si>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</si>
  <si>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</si>
  <si>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</si>
  <si>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</si>
  <si>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</si>
  <si>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</si>
  <si>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</si>
  <si>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</si>
  <si>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</si>
  <si>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</si>
  <si>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</si>
  <si>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</si>
  <si>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</si>
  <si>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</si>
  <si>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</si>
  <si>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</si>
  <si>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</si>
  <si>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</si>
  <si>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</si>
  <si>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</si>
  <si>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</si>
  <si>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</si>
  <si>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</si>
  <si>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</si>
  <si>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</si>
  <si>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</si>
  <si>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</si>
  <si>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</si>
  <si>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</si>
  <si>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</si>
  <si>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</si>
  <si>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</si>
  <si>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</si>
  <si>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</si>
  <si>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</si>
  <si>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</si>
  <si>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</si>
  <si>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</si>
  <si>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</si>
  <si>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</si>
  <si>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</si>
  <si>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</si>
  <si>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</si>
  <si>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</si>
  <si>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</si>
  <si>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</si>
  <si>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</si>
  <si>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</si>
  <si>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</si>
  <si>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</si>
  <si>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</si>
  <si>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</si>
  <si>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</si>
  <si>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</si>
  <si>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</si>
  <si>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</si>
  <si>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</si>
  <si>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</si>
  <si>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</si>
  <si>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</si>
  <si>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</si>
  <si>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</si>
  <si>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</si>
  <si>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</si>
  <si>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</si>
  <si>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</si>
  <si>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</si>
  <si>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</si>
  <si>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</si>
  <si>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</si>
  <si>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</si>
  <si>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</si>
  <si>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</si>
  <si>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</si>
  <si>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</si>
  <si>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</si>
  <si>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</si>
  <si>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</si>
  <si>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</si>
  <si>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</si>
  <si>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</si>
  <si>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</si>
  <si>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</si>
  <si>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</si>
  <si>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</si>
  <si>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</si>
  <si>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</si>
  <si>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</si>
  <si>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</si>
  <si>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</si>
  <si>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</si>
  <si>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</si>
  <si>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</si>
  <si>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</si>
  <si>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</si>
  <si>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</si>
  <si>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</si>
  <si>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</si>
  <si>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</si>
  <si>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</si>
  <si>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</si>
  <si>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</si>
  <si>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</si>
  <si>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</si>
  <si>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</si>
  <si>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</si>
  <si>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</si>
  <si>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</si>
  <si>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</si>
  <si>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</si>
  <si>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</si>
  <si>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</si>
  <si>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</si>
  <si>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</si>
  <si>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</si>
  <si>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</si>
  <si>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</si>
  <si>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</si>
  <si>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</si>
  <si>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</si>
  <si>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</si>
  <si>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</si>
  <si>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</si>
  <si>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</si>
  <si>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</si>
  <si>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</si>
  <si>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</si>
  <si>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</si>
  <si>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</si>
  <si>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</si>
  <si>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</si>
  <si>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</si>
  <si>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</si>
  <si>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</si>
  <si>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</si>
  <si>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</si>
  <si>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</si>
  <si>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</si>
  <si>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</si>
  <si>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</si>
  <si>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</si>
  <si>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</si>
  <si>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</si>
  <si>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</si>
  <si>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</si>
  <si>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</si>
  <si>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</si>
  <si>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</si>
  <si>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</si>
  <si>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</si>
  <si>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</si>
  <si>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</si>
  <si>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</si>
  <si>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</si>
  <si>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</si>
  <si>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</si>
  <si>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</si>
  <si>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</si>
  <si>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</si>
  <si>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</si>
  <si>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</si>
  <si>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</si>
  <si>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</si>
  <si>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</si>
  <si>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</si>
  <si>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</si>
  <si>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</si>
  <si>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</si>
  <si>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</si>
  <si>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</si>
  <si>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</si>
  <si>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</si>
  <si>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</si>
  <si>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</si>
  <si>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</si>
  <si>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</si>
  <si>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</si>
  <si>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</si>
  <si>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</si>
  <si>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</si>
  <si>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</si>
  <si>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</si>
  <si>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</si>
  <si>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</si>
  <si>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</si>
  <si>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</si>
  <si>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</si>
  <si>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</si>
  <si>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</si>
  <si>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</si>
  <si>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</si>
  <si>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</si>
  <si>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</si>
  <si>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</si>
  <si>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</si>
  <si>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</si>
  <si>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</si>
  <si>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</si>
  <si>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</si>
  <si>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</si>
  <si>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</si>
  <si>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</si>
  <si>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</si>
  <si>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</si>
  <si>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</si>
  <si>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</si>
  <si>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</si>
  <si>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</si>
  <si>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</si>
  <si>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</si>
  <si>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</si>
  <si>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</si>
  <si>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</si>
  <si>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</si>
  <si>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</si>
  <si>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</si>
  <si>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</si>
  <si>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</si>
  <si>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</si>
  <si>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</si>
  <si>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</si>
  <si>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</si>
  <si>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</si>
  <si>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</si>
  <si>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</si>
  <si>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</si>
  <si>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</si>
  <si>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</si>
  <si>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</si>
  <si>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</si>
  <si>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</si>
  <si>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</si>
  <si>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</si>
  <si>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</si>
  <si>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</si>
  <si>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</si>
  <si>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</si>
  <si>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</si>
  <si>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</si>
  <si>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</si>
  <si>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</si>
  <si>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</si>
  <si>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</si>
  <si>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</si>
  <si>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</si>
  <si>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</si>
  <si>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</si>
  <si>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</si>
  <si>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</si>
  <si>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</si>
  <si>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</si>
  <si>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</si>
  <si>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</si>
  <si>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</si>
  <si>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</si>
  <si>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</si>
  <si>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</si>
  <si>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</si>
  <si>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</si>
  <si>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</si>
  <si>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</si>
  <si>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</si>
  <si>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</si>
  <si>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</si>
  <si>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</si>
  <si>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</si>
  <si>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</si>
  <si>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</si>
  <si>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</si>
  <si>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</si>
  <si>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</si>
  <si>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</si>
  <si>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</si>
  <si>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</si>
  <si>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</si>
  <si>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</si>
  <si>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</si>
  <si>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</si>
  <si>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</si>
  <si>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</si>
  <si>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</si>
  <si>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</si>
  <si>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</si>
  <si>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</si>
  <si>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</si>
  <si>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</si>
  <si>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</si>
  <si>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</si>
  <si>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</si>
  <si>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</si>
  <si>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</si>
  <si>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</si>
  <si>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</si>
  <si>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</si>
  <si>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</si>
  <si>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</si>
  <si>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</si>
  <si>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</si>
  <si>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</si>
  <si>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</si>
  <si>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</si>
  <si>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</si>
  <si>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</si>
  <si>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</si>
  <si>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</si>
  <si>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</si>
  <si>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</si>
  <si>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</si>
  <si>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</si>
  <si>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</si>
  <si>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</si>
  <si>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</si>
  <si>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</si>
  <si>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</si>
  <si>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</si>
  <si>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</si>
  <si>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</si>
  <si>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</si>
  <si>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</si>
  <si>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</si>
  <si>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</si>
  <si>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</si>
  <si>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</si>
  <si>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</si>
  <si>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</si>
  <si>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</si>
  <si>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</si>
  <si>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</si>
  <si>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</si>
  <si>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</si>
  <si>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</si>
  <si>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</si>
  <si>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</si>
  <si>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</si>
  <si>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</si>
  <si>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</si>
  <si>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</si>
  <si>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</si>
  <si>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</si>
  <si>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</si>
  <si>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</si>
  <si>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</si>
  <si>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</si>
  <si>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</si>
  <si>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</si>
  <si>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</si>
  <si>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</si>
  <si>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</si>
  <si>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</si>
  <si>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</si>
  <si>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</si>
  <si>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</si>
  <si>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</si>
  <si>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</si>
  <si>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</si>
  <si>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</si>
  <si>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</si>
  <si>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</si>
  <si>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</si>
  <si>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</si>
  <si>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</si>
  <si>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</si>
  <si>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</si>
  <si>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</si>
  <si>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</si>
  <si>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</si>
  <si>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</si>
  <si>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</si>
  <si>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</si>
  <si>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</si>
  <si>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</si>
  <si>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</si>
  <si>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</si>
  <si>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</si>
  <si>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</si>
  <si>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</si>
  <si>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</si>
  <si>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</si>
  <si>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</si>
  <si>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</si>
  <si>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</si>
  <si>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</si>
  <si>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</si>
  <si>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</si>
  <si>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</si>
  <si>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</si>
  <si>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</si>
  <si>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</si>
  <si>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</si>
  <si>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</si>
  <si>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</si>
  <si>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</si>
  <si>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</si>
  <si>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</si>
  <si>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</si>
  <si>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</si>
  <si>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</si>
  <si>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</si>
  <si>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</si>
  <si>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</si>
  <si>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</si>
  <si>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</si>
  <si>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</si>
  <si>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</si>
  <si>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</si>
  <si>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</si>
  <si>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</si>
  <si>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</si>
  <si>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</si>
  <si>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</si>
  <si>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</si>
  <si>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</si>
  <si>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</si>
  <si>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</si>
  <si>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</si>
  <si>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</si>
  <si>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</si>
  <si>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</si>
  <si>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</si>
  <si>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</si>
  <si>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</si>
  <si>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</si>
  <si>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</si>
  <si>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</si>
  <si>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</si>
  <si>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</si>
  <si>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</si>
  <si>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</si>
  <si>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</si>
  <si>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</si>
  <si>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</si>
  <si>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</si>
  <si>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</si>
  <si>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</si>
  <si>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</si>
  <si>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</si>
  <si>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</si>
  <si>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</si>
  <si>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</si>
  <si>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</si>
  <si>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</si>
  <si>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</si>
  <si>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</si>
  <si>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</si>
  <si>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</si>
  <si>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</si>
  <si>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</si>
  <si>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</si>
  <si>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</si>
  <si>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</si>
  <si>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</si>
  <si>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</si>
  <si>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</si>
  <si>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</si>
  <si>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</si>
  <si>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</si>
  <si>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</si>
  <si>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</si>
  <si>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</si>
  <si>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</si>
  <si>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</si>
  <si>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</si>
  <si>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</si>
  <si>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</si>
  <si>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</si>
  <si>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</si>
  <si>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</si>
  <si>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</si>
  <si>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</si>
  <si>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</si>
  <si>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</si>
  <si>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</si>
  <si>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</si>
  <si>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</si>
  <si>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</si>
  <si>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</si>
  <si>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</si>
  <si>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</si>
  <si>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</si>
  <si>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</si>
  <si>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</si>
  <si>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</si>
  <si>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</si>
  <si>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</si>
  <si>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</si>
  <si>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</si>
  <si>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</si>
  <si>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</si>
  <si>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</si>
  <si>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</si>
  <si>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</si>
  <si>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</si>
  <si>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</si>
  <si>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</si>
  <si>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</si>
  <si>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</si>
  <si>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</si>
  <si>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</si>
  <si>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</si>
  <si>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</si>
  <si>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</si>
  <si>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</si>
  <si>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</si>
  <si>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</si>
  <si>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</si>
  <si>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</si>
  <si>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</si>
  <si>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</si>
  <si>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</si>
  <si>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</si>
  <si>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</si>
  <si>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</si>
  <si>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</si>
  <si>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</si>
  <si>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</si>
  <si>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</si>
  <si>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</si>
  <si>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</si>
  <si>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</si>
  <si>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</si>
  <si>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</si>
  <si>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</si>
  <si>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</si>
  <si>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</si>
  <si>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</si>
  <si>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</si>
  <si>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</si>
  <si>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</si>
  <si>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</si>
  <si>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</si>
  <si>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</si>
  <si>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</si>
  <si>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</si>
  <si>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</si>
  <si>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</si>
  <si>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</si>
  <si>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</si>
  <si>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</si>
  <si>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</si>
  <si>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</si>
  <si>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</si>
  <si>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</si>
  <si>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</si>
  <si>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</si>
  <si>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</si>
  <si>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</si>
  <si>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</si>
  <si>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</si>
  <si>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</si>
  <si>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</si>
  <si>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</si>
  <si>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</si>
  <si>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</si>
  <si>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</si>
  <si>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</si>
  <si>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</si>
  <si>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</si>
  <si>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</si>
  <si>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</si>
  <si>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</si>
  <si>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</si>
  <si>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</si>
  <si>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</si>
  <si>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</si>
  <si>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</si>
  <si>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</si>
  <si>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</si>
  <si>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</si>
  <si>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</si>
  <si>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</si>
  <si>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</si>
  <si>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</si>
  <si>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</si>
  <si>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</si>
  <si>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</si>
  <si>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</si>
  <si>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</si>
  <si>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</si>
  <si>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</si>
  <si>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</si>
  <si>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</si>
  <si>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</si>
  <si>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</si>
  <si>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</si>
  <si>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</si>
  <si>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</si>
  <si>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</si>
  <si>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</si>
  <si>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</si>
  <si>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</si>
  <si>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</si>
  <si>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</si>
  <si>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</si>
  <si>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</si>
  <si>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</si>
  <si>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</si>
  <si>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</si>
  <si>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</si>
  <si>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</si>
  <si>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</si>
  <si>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</si>
  <si>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</si>
  <si>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</si>
  <si>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</si>
  <si>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</si>
  <si>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</si>
  <si>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</si>
  <si>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</si>
  <si>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</si>
  <si>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</si>
  <si>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</si>
  <si>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</si>
  <si>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</si>
  <si>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</si>
  <si>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</si>
  <si>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</si>
  <si>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</si>
  <si>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</si>
  <si>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</si>
  <si>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</si>
  <si>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</si>
  <si>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</si>
  <si>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</si>
  <si>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</si>
  <si>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</si>
  <si>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</si>
  <si>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</si>
  <si>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</si>
  <si>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</si>
  <si>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</si>
  <si>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</si>
  <si>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</si>
  <si>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</si>
  <si>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</si>
  <si>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</si>
  <si>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</si>
  <si>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</si>
  <si>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</si>
  <si>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</si>
  <si>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</si>
  <si>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</si>
  <si>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</si>
  <si>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</si>
  <si>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</si>
  <si>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</si>
  <si>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</si>
  <si>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</si>
  <si>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</si>
  <si>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</si>
  <si>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</si>
  <si>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</si>
  <si>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</si>
  <si>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</si>
  <si>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</si>
  <si>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</si>
  <si>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</si>
  <si>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</si>
  <si>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</si>
  <si>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</si>
  <si>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</si>
  <si>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</si>
  <si>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</si>
  <si>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</si>
  <si>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</si>
  <si>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</si>
  <si>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</si>
  <si>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</si>
  <si>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</si>
  <si>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</si>
  <si>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</si>
  <si>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</si>
  <si>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</si>
  <si>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</si>
  <si>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</si>
  <si>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</si>
  <si>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</si>
  <si>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</si>
  <si>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</si>
  <si>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</si>
  <si>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</si>
  <si>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</si>
  <si>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</si>
  <si>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</si>
  <si>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</si>
  <si>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</si>
  <si>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</si>
  <si>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</si>
  <si>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</si>
  <si>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</si>
  <si>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</si>
  <si>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</si>
  <si>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</si>
  <si>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</si>
  <si>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</si>
  <si>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</si>
  <si>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</si>
  <si>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</si>
  <si>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</si>
  <si>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</si>
  <si>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</si>
  <si>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</si>
  <si>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</si>
  <si>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</si>
  <si>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</si>
  <si>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</si>
  <si>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</si>
  <si>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</si>
  <si>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</si>
  <si>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</si>
  <si>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</si>
  <si>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</si>
  <si>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</si>
  <si>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</si>
  <si>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</si>
  <si>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</si>
  <si>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</si>
  <si>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</si>
  <si>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</si>
  <si>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</si>
  <si>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</si>
  <si>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</si>
  <si>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</si>
  <si>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</si>
  <si>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</si>
  <si>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</si>
  <si>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</si>
  <si>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</si>
  <si>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</si>
  <si>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</si>
  <si>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</si>
  <si>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</si>
  <si>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</si>
  <si>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</si>
  <si>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</si>
  <si>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</si>
  <si>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</si>
  <si>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</si>
  <si>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</si>
  <si>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</si>
  <si>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</si>
  <si>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</si>
  <si>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</si>
  <si>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</si>
  <si>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</si>
  <si>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</si>
  <si>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</si>
  <si>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</si>
  <si>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</si>
  <si>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</si>
  <si>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</si>
  <si>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</si>
  <si>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</si>
  <si>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</si>
  <si>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</si>
  <si>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</si>
  <si>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</si>
  <si>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</si>
  <si>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</si>
  <si>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</si>
  <si>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</si>
  <si>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</si>
  <si>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</si>
  <si>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</si>
  <si>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</si>
  <si>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</si>
  <si>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</si>
  <si>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</si>
  <si>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</si>
  <si>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</si>
  <si>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</si>
  <si>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</si>
  <si>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</si>
  <si>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</si>
  <si>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</si>
  <si>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</si>
  <si>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</si>
  <si>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</si>
  <si>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</si>
  <si>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</si>
  <si>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</si>
  <si>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</si>
  <si>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</si>
  <si>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</si>
  <si>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</si>
  <si>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</si>
  <si>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</si>
  <si>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</si>
  <si>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</si>
  <si>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</si>
  <si>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</si>
  <si>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</si>
  <si>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</si>
  <si>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</si>
  <si>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</si>
  <si>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</si>
  <si>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</si>
  <si>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</si>
  <si>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</si>
  <si>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</si>
  <si>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</si>
  <si>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</si>
  <si>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</si>
  <si>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</si>
  <si>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</si>
  <si>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</si>
  <si>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</si>
  <si>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</si>
  <si>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</si>
  <si>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</si>
  <si>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</si>
  <si>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</si>
  <si>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</si>
  <si>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</si>
  <si>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</si>
  <si>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</si>
  <si>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</si>
  <si>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</si>
  <si>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</si>
  <si>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</si>
  <si>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</si>
  <si>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</si>
  <si>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</si>
  <si>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</si>
  <si>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</si>
  <si>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</si>
  <si>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</si>
  <si>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</si>
  <si>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</si>
  <si>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</si>
  <si>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</si>
  <si>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</si>
  <si>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</si>
  <si>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</si>
  <si>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</si>
  <si>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</si>
  <si>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</si>
  <si>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</si>
  <si>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</si>
  <si>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</si>
  <si>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</si>
  <si>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</si>
  <si>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</si>
  <si>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</si>
  <si>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</si>
  <si>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</si>
  <si>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</si>
  <si>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</si>
  <si>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</si>
  <si>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</si>
  <si>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</si>
  <si>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</si>
  <si>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</si>
  <si>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</si>
  <si>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</si>
  <si>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</si>
  <si>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</si>
  <si>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</si>
  <si>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</si>
  <si>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</si>
  <si>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</si>
  <si>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</si>
  <si>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</si>
  <si>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</si>
  <si>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</si>
  <si>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</si>
  <si>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</si>
  <si>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</si>
  <si>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</si>
  <si>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</si>
  <si>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</si>
  <si>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</si>
  <si>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</si>
  <si>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</si>
  <si>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</si>
  <si>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</si>
  <si>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</si>
  <si>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</si>
  <si>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</si>
  <si>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</si>
  <si>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</si>
  <si>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</si>
  <si>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</si>
  <si>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</si>
  <si>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</si>
  <si>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</si>
  <si>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</si>
  <si>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</si>
  <si>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</si>
  <si>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</si>
  <si>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</si>
  <si>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</si>
  <si>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</si>
  <si>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</si>
  <si>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</si>
  <si>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</si>
  <si>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</si>
  <si>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</si>
  <si>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</si>
  <si>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</si>
  <si>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</si>
  <si>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</si>
  <si>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</si>
  <si>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</si>
  <si>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</si>
  <si>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</si>
  <si>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</si>
  <si>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</si>
  <si>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</si>
  <si>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</si>
  <si>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</si>
  <si>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</si>
  <si>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</si>
  <si>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</si>
  <si>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</si>
  <si>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</si>
  <si>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</si>
  <si>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</si>
  <si>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</si>
  <si>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</si>
  <si>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</si>
  <si>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</si>
  <si>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</si>
  <si>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</si>
  <si>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</si>
  <si>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</si>
  <si>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</si>
  <si>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</si>
  <si>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</si>
  <si>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</si>
  <si>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</si>
  <si>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</si>
  <si>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</si>
  <si>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</si>
  <si>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</si>
  <si>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</si>
  <si>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</si>
  <si>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</si>
  <si>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</si>
  <si>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</si>
  <si>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</si>
  <si>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</si>
  <si>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</si>
  <si>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</si>
  <si>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</si>
  <si>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</si>
  <si>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</si>
  <si>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</si>
  <si>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</si>
  <si>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</si>
  <si>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</si>
  <si>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</si>
  <si>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</si>
  <si>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</si>
  <si>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</si>
  <si>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</si>
  <si>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</si>
  <si>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</si>
  <si>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</si>
  <si>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</si>
  <si>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</si>
  <si>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</si>
  <si>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</si>
  <si>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</si>
  <si>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</si>
  <si>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</si>
  <si>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</si>
  <si>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</si>
  <si>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</si>
  <si>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</si>
  <si>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</si>
  <si>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</si>
  <si>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</si>
  <si>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</si>
  <si>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</si>
  <si>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</si>
  <si>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</si>
  <si>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</si>
  <si>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</si>
  <si>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</si>
  <si>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</si>
  <si>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</si>
  <si>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</si>
  <si>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</si>
  <si>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</si>
  <si>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</si>
  <si>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</si>
  <si>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</si>
  <si>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</si>
  <si>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</si>
  <si>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</si>
  <si>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</si>
  <si>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</si>
  <si>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</si>
  <si>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</si>
  <si>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</si>
  <si>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</si>
  <si>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</si>
  <si>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</si>
  <si>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</si>
  <si>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</si>
  <si>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</si>
  <si>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</si>
  <si>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</si>
  <si>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</si>
  <si>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</si>
  <si>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</si>
  <si>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</si>
  <si>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</si>
  <si>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</si>
  <si>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</si>
  <si>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</si>
  <si>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</si>
  <si>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</si>
  <si>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</si>
  <si>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</si>
  <si>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</si>
  <si>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</si>
  <si>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</si>
  <si>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</si>
  <si>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</si>
  <si>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</si>
  <si>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</si>
  <si>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</si>
  <si>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</si>
  <si>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</si>
  <si>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</si>
  <si>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</si>
  <si>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</si>
  <si>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</si>
  <si>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</si>
  <si>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</si>
  <si>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</si>
  <si>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</si>
  <si>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</si>
  <si>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</si>
  <si>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</si>
  <si>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</si>
  <si>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</si>
  <si>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</si>
  <si>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</si>
  <si>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</si>
  <si>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</si>
  <si>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</si>
  <si>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</si>
  <si>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</si>
  <si>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</si>
  <si>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</si>
  <si>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</si>
  <si>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</si>
  <si>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</si>
  <si>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</si>
  <si>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</si>
  <si>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</si>
  <si>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</si>
  <si>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</si>
  <si>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</si>
  <si>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</si>
  <si>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</si>
  <si>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</si>
  <si>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</si>
  <si>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</si>
  <si>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</si>
  <si>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</si>
  <si>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</si>
  <si>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</si>
  <si>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</si>
  <si>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</si>
  <si>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</si>
  <si>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</si>
  <si>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</si>
  <si>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</si>
  <si>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</si>
  <si>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</si>
  <si>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</si>
  <si>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</si>
  <si>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</si>
  <si>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</si>
  <si>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</si>
  <si>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</si>
  <si>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</si>
  <si>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</si>
  <si>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</si>
  <si>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</si>
  <si>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</si>
  <si>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</si>
  <si>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</si>
  <si>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</si>
  <si>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</si>
  <si>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</si>
  <si>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</si>
  <si>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</si>
  <si>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</si>
  <si>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</si>
  <si>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</si>
  <si>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</si>
  <si>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</si>
  <si>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</si>
  <si>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</si>
  <si>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</si>
  <si>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</si>
  <si>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</si>
  <si>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</si>
  <si>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</si>
  <si>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</si>
  <si>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</si>
  <si>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</si>
  <si>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</si>
  <si>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</si>
  <si>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</si>
  <si>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</si>
  <si>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</si>
  <si>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</si>
  <si>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</si>
  <si>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</si>
  <si>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</si>
  <si>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</si>
  <si>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</si>
  <si>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</si>
  <si>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</si>
  <si>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</si>
  <si>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</si>
  <si>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</si>
  <si>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</si>
  <si>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</si>
  <si>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</si>
  <si>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</si>
  <si>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</si>
  <si>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</si>
  <si>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</si>
  <si>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</si>
  <si>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</si>
  <si>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</si>
  <si>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</si>
  <si>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</si>
  <si>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</si>
  <si>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</si>
  <si>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</si>
  <si>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</si>
  <si>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</si>
  <si>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</si>
  <si>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</si>
  <si>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</si>
  <si>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</si>
  <si>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</si>
  <si>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</si>
  <si>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</si>
  <si>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</si>
  <si>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</si>
  <si>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</si>
  <si>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</si>
  <si>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</si>
  <si>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</si>
  <si>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</si>
  <si>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</si>
  <si>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</si>
  <si>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</si>
  <si>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</si>
  <si>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</si>
  <si>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</si>
  <si>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</si>
  <si>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</si>
  <si>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</si>
  <si>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</si>
  <si>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</si>
  <si>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</si>
  <si>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</si>
  <si>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</si>
  <si>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</si>
  <si>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</si>
  <si>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</si>
  <si>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</si>
  <si>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</si>
  <si>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</si>
  <si>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</si>
  <si>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</si>
  <si>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</si>
  <si>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</si>
  <si>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</si>
  <si>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</si>
  <si>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</si>
  <si>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</si>
  <si>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</si>
  <si>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</si>
  <si>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</si>
  <si>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</si>
  <si>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</si>
  <si>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</si>
  <si>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</si>
  <si>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</si>
  <si>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</si>
  <si>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</si>
  <si>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</si>
  <si>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</si>
  <si>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</si>
  <si>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</si>
  <si>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</si>
  <si>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</si>
  <si>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</si>
  <si>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</si>
  <si>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</si>
  <si>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</si>
  <si>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</si>
  <si>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</si>
  <si>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</si>
  <si>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</si>
  <si>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</si>
  <si>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</si>
  <si>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</si>
  <si>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</si>
  <si>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</si>
  <si>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</si>
  <si>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</si>
  <si>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</si>
  <si>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</si>
  <si>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</si>
  <si>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</si>
  <si>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</si>
  <si>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</si>
  <si>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</si>
  <si>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</si>
  <si>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</si>
  <si>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</si>
  <si>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</si>
  <si>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</si>
  <si>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</si>
  <si>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</si>
  <si>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</si>
  <si>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</si>
  <si>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</si>
  <si>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</si>
  <si>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</si>
  <si>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</si>
  <si>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</si>
  <si>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</si>
  <si>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</si>
  <si>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</si>
  <si>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</si>
  <si>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</si>
  <si>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</si>
  <si>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</si>
  <si>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</si>
  <si>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</si>
  <si>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</si>
  <si>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</si>
  <si>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</si>
  <si>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</si>
  <si>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</si>
  <si>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</si>
  <si>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</si>
  <si>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</si>
  <si>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</si>
  <si>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</si>
  <si>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</si>
  <si>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</si>
  <si>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</si>
  <si>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</si>
  <si>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</si>
  <si>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</si>
  <si>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</si>
  <si>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</si>
  <si>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</si>
  <si>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</si>
  <si>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</si>
  <si>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</si>
  <si>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</si>
  <si>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</si>
  <si>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</si>
  <si>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</si>
  <si>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</si>
  <si>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</si>
  <si>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</si>
  <si>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</si>
  <si>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</si>
  <si>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</si>
  <si>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</si>
  <si>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</si>
  <si>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</si>
  <si>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</si>
  <si>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</si>
  <si>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</si>
  <si>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</si>
  <si>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</si>
  <si>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</si>
  <si>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</si>
  <si>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</si>
  <si>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</si>
  <si>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</si>
  <si>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</si>
  <si>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</si>
  <si>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</si>
  <si>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</si>
  <si>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</si>
  <si>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</si>
  <si>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</si>
  <si>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</si>
  <si>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</si>
  <si>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</si>
  <si>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</si>
  <si>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</si>
  <si>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</si>
  <si>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</si>
  <si>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</si>
  <si>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</si>
  <si>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</si>
  <si>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</si>
  <si>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</si>
  <si>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</si>
  <si>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</si>
  <si>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</si>
  <si>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</si>
  <si>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</si>
  <si>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</si>
  <si>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</si>
  <si>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</si>
  <si>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</si>
  <si>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</si>
  <si>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</si>
  <si>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</si>
  <si>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</si>
  <si>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</si>
  <si>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</si>
  <si>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</si>
  <si>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</si>
  <si>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</si>
  <si>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</si>
  <si>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</si>
  <si>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</si>
  <si>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</si>
  <si>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</si>
  <si>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</si>
  <si>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</si>
  <si>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</si>
  <si>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</si>
  <si>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</si>
  <si>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</si>
  <si>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</si>
  <si>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</si>
  <si>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</si>
  <si>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</si>
  <si>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</si>
  <si>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</si>
  <si>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</si>
  <si>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</si>
  <si>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</si>
  <si>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</si>
  <si>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</si>
  <si>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</si>
  <si>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</si>
  <si>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</si>
  <si>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</si>
  <si>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</si>
  <si>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</si>
  <si>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</si>
  <si>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</si>
  <si>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</si>
  <si>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</si>
  <si>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</si>
  <si>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</si>
  <si>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</si>
  <si>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</si>
  <si>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</si>
  <si>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</si>
  <si>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</si>
  <si>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</si>
  <si>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</si>
  <si>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</si>
  <si>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</si>
  <si>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</si>
  <si>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</si>
  <si>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</si>
  <si>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</si>
  <si>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</si>
  <si>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</si>
  <si>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</si>
  <si>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</si>
  <si>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</si>
  <si>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</si>
  <si>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</si>
  <si>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</si>
  <si>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</si>
  <si>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</si>
  <si>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</si>
  <si>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</si>
  <si>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</si>
  <si>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</si>
  <si>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</si>
  <si>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</si>
  <si>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</si>
  <si>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</si>
  <si>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</si>
  <si>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</si>
  <si>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</si>
  <si>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</si>
  <si>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</si>
  <si>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</si>
  <si>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</si>
  <si>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</si>
  <si>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</si>
  <si>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</si>
  <si>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</si>
  <si>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</si>
  <si>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</si>
  <si>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</si>
  <si>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</si>
  <si>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</si>
  <si>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</si>
  <si>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</si>
  <si>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</si>
  <si>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</si>
  <si>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</si>
  <si>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</si>
  <si>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</si>
  <si>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</si>
  <si>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</si>
  <si>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</si>
  <si>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</si>
  <si>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</si>
  <si>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</si>
  <si>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</si>
  <si>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</si>
  <si>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</si>
  <si>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</si>
  <si>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</si>
  <si>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</si>
  <si>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</si>
  <si>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</si>
  <si>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</si>
  <si>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</si>
  <si>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</si>
  <si>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</si>
  <si>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</si>
  <si>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</si>
  <si>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</si>
  <si>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</si>
  <si>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</si>
  <si>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</si>
  <si>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</si>
  <si>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</si>
  <si>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</si>
  <si>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</si>
  <si>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</si>
  <si>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</si>
  <si>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</si>
  <si>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</si>
  <si>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</si>
  <si>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</si>
  <si>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</si>
  <si>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</si>
  <si>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</si>
  <si>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</si>
  <si>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</si>
  <si>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</si>
  <si>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</si>
  <si>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</si>
  <si>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</si>
  <si>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</si>
  <si>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</si>
  <si>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</si>
  <si>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</si>
  <si>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</si>
  <si>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</si>
  <si>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</si>
  <si>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</si>
  <si>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</si>
  <si>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</si>
  <si>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</si>
  <si>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</si>
  <si>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</si>
  <si>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</si>
  <si>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</si>
  <si>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</si>
  <si>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</si>
  <si>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</si>
  <si>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</si>
  <si>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</si>
  <si>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</si>
  <si>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</si>
  <si>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</si>
  <si>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</si>
  <si>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</si>
  <si>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</si>
  <si>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</si>
  <si>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</si>
  <si>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</si>
  <si>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</si>
  <si>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</si>
  <si>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</si>
  <si>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</si>
  <si>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</si>
  <si>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</si>
  <si>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</si>
  <si>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</si>
  <si>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</si>
  <si>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</si>
  <si>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</si>
  <si>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</si>
  <si>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</si>
  <si>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</si>
  <si>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</si>
  <si>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</si>
  <si>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</si>
  <si>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</si>
  <si>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</si>
  <si>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</si>
  <si>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</si>
  <si>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</si>
  <si>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</si>
  <si>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</si>
  <si>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</si>
  <si>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</si>
  <si>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</si>
  <si>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</si>
  <si>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</si>
  <si>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</si>
  <si>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</si>
  <si>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</si>
  <si>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</si>
  <si>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</si>
  <si>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</si>
  <si>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</si>
  <si>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</si>
  <si>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</si>
  <si>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</si>
  <si>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</si>
  <si>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</si>
  <si>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</si>
  <si>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</si>
  <si>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</si>
  <si>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</si>
  <si>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</si>
  <si>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</si>
  <si>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</si>
  <si>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</si>
  <si>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</si>
  <si>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</si>
  <si>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</si>
  <si>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</si>
  <si>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</si>
  <si>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</si>
  <si>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</si>
  <si>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</si>
  <si>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</si>
  <si>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</si>
  <si>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</si>
  <si>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</si>
  <si>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</si>
  <si>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</si>
  <si>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</si>
  <si>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</si>
  <si>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</si>
  <si>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</si>
  <si>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</si>
  <si>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</si>
  <si>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</si>
  <si>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</si>
  <si>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</si>
  <si>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</si>
  <si>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</si>
  <si>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</si>
  <si>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</si>
  <si>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</si>
  <si>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</si>
  <si>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</si>
  <si>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</si>
  <si>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</si>
  <si>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</si>
  <si>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</si>
  <si>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</si>
  <si>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</si>
  <si>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</si>
  <si>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</si>
  <si>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</si>
  <si>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</si>
  <si>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</si>
  <si>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</si>
  <si>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</si>
  <si>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</si>
  <si>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</si>
  <si>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</si>
  <si>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</si>
  <si>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</si>
  <si>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</si>
  <si>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</si>
  <si>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</si>
  <si>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</si>
  <si>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</si>
  <si>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</si>
  <si>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</si>
  <si>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</si>
  <si>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</si>
  <si>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</si>
  <si>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</si>
  <si>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</si>
  <si>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</si>
  <si>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</si>
  <si>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</si>
  <si>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</si>
  <si>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</si>
  <si>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</si>
  <si>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</si>
  <si>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</si>
  <si>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</si>
  <si>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</si>
  <si>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</si>
  <si>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</si>
  <si>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</si>
  <si>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</si>
  <si>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</si>
  <si>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</si>
  <si>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</si>
  <si>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</si>
  <si>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</si>
  <si>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</si>
  <si>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</si>
  <si>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</si>
  <si>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</si>
  <si>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</si>
  <si>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</si>
  <si>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</si>
  <si>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</si>
  <si>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</si>
  <si>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</si>
  <si>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</si>
  <si>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</si>
  <si>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</si>
  <si>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</si>
  <si>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</si>
  <si>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</si>
  <si>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</si>
  <si>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</si>
  <si>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</si>
  <si>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</si>
  <si>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</si>
  <si>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</si>
  <si>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</si>
  <si>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</si>
  <si>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</si>
  <si>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</si>
  <si>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</si>
  <si>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</si>
  <si>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</si>
  <si>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</si>
  <si>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</si>
  <si>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</si>
  <si>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</si>
  <si>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</si>
  <si>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</si>
  <si>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</si>
  <si>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</si>
  <si>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</si>
  <si>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</si>
  <si>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</si>
  <si>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</si>
  <si>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</si>
  <si>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</si>
  <si>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</si>
  <si>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</si>
  <si>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</si>
  <si>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</si>
  <si>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</si>
  <si>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</si>
  <si>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</si>
  <si>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</si>
  <si>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</si>
  <si>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</si>
  <si>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</si>
  <si>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</si>
  <si>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</si>
  <si>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</si>
  <si>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</si>
  <si>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</si>
  <si>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</si>
  <si>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</si>
  <si>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</si>
  <si>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</si>
  <si>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</si>
  <si>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</si>
  <si>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</si>
  <si>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</si>
  <si>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</si>
  <si>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</si>
  <si>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</si>
  <si>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</si>
  <si>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</si>
  <si>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</si>
  <si>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</si>
  <si>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</si>
  <si>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</si>
  <si>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</si>
  <si>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</si>
  <si>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</si>
  <si>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</si>
  <si>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</si>
  <si>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</si>
  <si>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</si>
  <si>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</si>
  <si>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</si>
  <si>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</si>
  <si>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</si>
  <si>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</si>
  <si>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</si>
  <si>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</si>
  <si>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</si>
  <si>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</si>
  <si>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</si>
  <si>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</si>
  <si>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</si>
  <si>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</si>
  <si>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</si>
  <si>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</si>
  <si>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</si>
  <si>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</si>
  <si>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</si>
  <si>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</si>
  <si>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</si>
  <si>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</si>
  <si>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</si>
  <si>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</si>
  <si>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</si>
  <si>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</si>
  <si>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</si>
  <si>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</si>
  <si>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</si>
  <si>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</si>
  <si>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</si>
  <si>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</si>
  <si>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</si>
  <si>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</si>
  <si>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</si>
  <si>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</si>
  <si>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</si>
  <si>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</si>
  <si>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</si>
  <si>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</si>
  <si>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</si>
  <si>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</si>
  <si>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</si>
  <si>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</si>
  <si>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</si>
  <si>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</si>
  <si>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D,T1,CS,NA</t>
  </si>
  <si>
    <t>D,T1,T2,NA</t>
  </si>
  <si>
    <t>D,T2,NA</t>
  </si>
  <si>
    <t>D,T1,T2,NA,NO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</si>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</sst>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103783.18526090079</v>
      </c>
      <c r="D10" s="17">
        <v>183.0178894957578</v>
      </c>
      <c r="E10" s="17">
        <v>2.0020942643359185</v>
      </c>
      <c r="F10" s="17">
        <v>234.63701070714203</v>
      </c>
      <c r="G10" s="17">
        <v>1146.656146231628</v>
      </c>
      <c r="H10" s="17">
        <v>233.39839504444038</v>
      </c>
      <c r="I10" s="18">
        <v>167.50858184286287</v>
      </c>
      <c r="J10" s="19">
        <v>109438.24114683102</v>
      </c>
    </row>
    <row r="11" ht="18" customHeight="1" x14ac:dyDescent="0.2" s="1" customFormat="1">
      <c r="B11" s="20" t="s">
        <v>79</v>
      </c>
      <c r="C11" s="21">
        <v>103473.70232319589</v>
      </c>
      <c r="D11" s="21">
        <v>35.52151187755133</v>
      </c>
      <c r="E11" s="21">
        <v>2.0019580370631886</v>
      </c>
      <c r="F11" s="21">
        <v>233.60506070714203</v>
      </c>
      <c r="G11" s="21">
        <v>1146.312301231628</v>
      </c>
      <c r="H11" s="21">
        <v>221.29366876656067</v>
      </c>
      <c r="I11" s="22">
        <v>160.18657484286285</v>
      </c>
      <c r="J11" s="23">
        <v>104998.82353558906</v>
      </c>
    </row>
    <row r="12" ht="18" customHeight="1" x14ac:dyDescent="0.2" s="1" customFormat="1">
      <c r="B12" s="24" t="s">
        <v>80</v>
      </c>
      <c r="C12" s="21">
        <v>57178.08227977944</v>
      </c>
      <c r="D12" s="21">
        <v>1.0555467794214666</v>
      </c>
      <c r="E12" s="21">
        <v>0.8640880182208146</v>
      </c>
      <c r="F12" s="21">
        <v>86.41089889399987</v>
      </c>
      <c r="G12" s="21">
        <v>9.914125490000002</v>
      </c>
      <c r="H12" s="21">
        <v>6.166235393496004</v>
      </c>
      <c r="I12" s="22">
        <v>108.9107269309999</v>
      </c>
      <c r="J12" s="23">
        <v>57436.620914431754</v>
      </c>
    </row>
    <row r="13" ht="18" customHeight="1" x14ac:dyDescent="0.2" s="1" customFormat="1">
      <c r="B13" s="25" t="s">
        <v>81</v>
      </c>
      <c r="C13" s="26">
        <v>50765.350934645634</v>
      </c>
      <c r="D13" s="26">
        <v>0.9714027607060862</v>
      </c>
      <c r="E13" s="26">
        <v>0.8070305634706084</v>
      </c>
      <c r="F13" s="27">
        <v>80.30072499999987</v>
      </c>
      <c r="G13" s="27">
        <v>8.299946755000002</v>
      </c>
      <c r="H13" s="27">
        <v>5.780398796496004</v>
      </c>
      <c r="I13" s="28">
        <v>104.8902787109999</v>
      </c>
      <c r="J13" s="29">
        <v>51006.41331126512</v>
      </c>
    </row>
    <row r="14" ht="18" customHeight="1" x14ac:dyDescent="0.2" s="1" customFormat="1">
      <c r="B14" s="25" t="s">
        <v>82</v>
      </c>
      <c r="C14" s="26">
        <v>863.107462543822</v>
      </c>
      <c r="D14" s="26">
        <v>0.022167496837644962</v>
      </c>
      <c r="E14" s="26">
        <v>0.003392008083764496</v>
      </c>
      <c r="F14" s="27">
        <v>0.5023688940000002</v>
      </c>
      <c r="G14" s="27">
        <v>0.06385473500000002</v>
      </c>
      <c r="H14" s="27">
        <v>0.016888697</v>
      </c>
      <c r="I14" s="28">
        <v>0.8447862200000003</v>
      </c>
      <c r="J14" s="29">
        <v>864.6270345974737</v>
      </c>
    </row>
    <row r="15" ht="18" customHeight="1" x14ac:dyDescent="0.2" s="1" customFormat="1">
      <c r="B15" s="30" t="s">
        <v>83</v>
      </c>
      <c r="C15" s="31">
        <v>5549.623882589988</v>
      </c>
      <c r="D15" s="31">
        <v>0.06197652187773527</v>
      </c>
      <c r="E15" s="31">
        <v>0.05366544666644167</v>
      </c>
      <c r="F15" s="32">
        <v>5.607804999999999</v>
      </c>
      <c r="G15" s="32">
        <v>1.550324</v>
      </c>
      <c r="H15" s="32">
        <v>0.3689478999999999</v>
      </c>
      <c r="I15" s="33">
        <v>3.1756620000000004</v>
      </c>
      <c r="J15" s="34">
        <v>5565.580568569172</v>
      </c>
    </row>
    <row r="16" ht="18" customHeight="1" x14ac:dyDescent="0.2" s="1" customFormat="1">
      <c r="B16" s="35" t="s">
        <v>84</v>
      </c>
      <c r="C16" s="21">
        <v>15660.061395742738</v>
      </c>
      <c r="D16" s="21">
        <v>1.8326601222912038</v>
      </c>
      <c r="E16" s="21">
        <v>0.2593259635099435</v>
      </c>
      <c r="F16" s="21">
        <v>31.08532893453</v>
      </c>
      <c r="G16" s="21">
        <v>93.52524808400005</v>
      </c>
      <c r="H16" s="21">
        <v>2.068429587516946</v>
      </c>
      <c r="I16" s="22">
        <v>26.756633428999976</v>
      </c>
      <c r="J16" s="23">
        <v>15780.097259497026</v>
      </c>
    </row>
    <row r="17" ht="18" customHeight="1" x14ac:dyDescent="0.2" s="1" customFormat="1">
      <c r="B17" s="25" t="s">
        <v>85</v>
      </c>
      <c r="C17" s="26">
        <v>4067.371523258211</v>
      </c>
      <c r="D17" s="26">
        <v>0.34285440506089404</v>
      </c>
      <c r="E17" s="26">
        <v>0.05073475945735387</v>
      </c>
      <c r="F17" s="27">
        <v>5.332756000999998</v>
      </c>
      <c r="G17" s="27">
        <v>76.74343799400009</v>
      </c>
      <c r="H17" s="27">
        <v>0.15674689599999994</v>
      </c>
      <c r="I17" s="28">
        <v>6.982430695000009</v>
      </c>
      <c r="J17" s="29">
        <v>4090.4161578561148</v>
      </c>
    </row>
    <row r="18" ht="18" customHeight="1" x14ac:dyDescent="0.2" s="1" customFormat="1">
      <c r="B18" s="25" t="s">
        <v>86</v>
      </c>
      <c r="C18" s="26">
        <v>98.03840916611608</v>
      </c>
      <c r="D18" s="26">
        <v>0.0029267413340312983</v>
      </c>
      <c r="E18" s="26">
        <v>0.0003640009983916883</v>
      </c>
      <c r="F18" s="27">
        <v>0.026936129999999992</v>
      </c>
      <c r="G18" s="27">
        <v>0.023241162999999992</v>
      </c>
      <c r="H18" s="27">
        <v>0.0006273266299999997</v>
      </c>
      <c r="I18" s="28">
        <v>0.005027125999999999</v>
      </c>
      <c r="J18" s="29">
        <v>98.21681818804275</v>
      </c>
    </row>
    <row r="19" ht="18" customHeight="1" x14ac:dyDescent="0.2" s="1" customFormat="1">
      <c r="B19" s="25" t="s">
        <v>87</v>
      </c>
      <c r="C19" s="26">
        <v>4888.343885683967</v>
      </c>
      <c r="D19" s="26">
        <v>0.45337217916798705</v>
      </c>
      <c r="E19" s="26">
        <v>0.06787254444688744</v>
      </c>
      <c r="F19" s="27">
        <v>8.862320226000008</v>
      </c>
      <c r="G19" s="27">
        <v>1.514977302999999</v>
      </c>
      <c r="H19" s="27">
        <v>0.4733538329999995</v>
      </c>
      <c r="I19" s="28">
        <v>11.536159190000017</v>
      </c>
      <c r="J19" s="29">
        <v>4919.024530979095</v>
      </c>
    </row>
    <row r="20" ht="18" customHeight="1" x14ac:dyDescent="0.2" s="1" customFormat="1">
      <c r="B20" s="25" t="s">
        <v>88</v>
      </c>
      <c r="C20" s="26">
        <v>676.0422609116544</v>
      </c>
      <c r="D20" s="26">
        <v>0.437970278754987</v>
      </c>
      <c r="E20" s="26">
        <v>0.05908989745680409</v>
      </c>
      <c r="F20" s="27">
        <v>2.1262757960000007</v>
      </c>
      <c r="G20" s="27">
        <v>0.9234690639999998</v>
      </c>
      <c r="H20" s="27">
        <v>0.0659656155</v>
      </c>
      <c r="I20" s="28">
        <v>1.2716481209999981</v>
      </c>
      <c r="J20" s="29">
        <v>703.9642515428471</v>
      </c>
    </row>
    <row r="21" ht="18" customHeight="1" x14ac:dyDescent="0.2" s="1" customFormat="1">
      <c r="B21" s="25" t="s">
        <v>89</v>
      </c>
      <c r="C21" s="26">
        <v>982.1751140672509</v>
      </c>
      <c r="D21" s="26">
        <v>0.041591280276885675</v>
      </c>
      <c r="E21" s="26">
        <v>0.005513817856541899</v>
      </c>
      <c r="F21" s="27">
        <v>0.9917516609999999</v>
      </c>
      <c r="G21" s="27">
        <v>1.0292902769999979</v>
      </c>
      <c r="H21" s="27">
        <v>0.11443030700000038</v>
      </c>
      <c r="I21" s="28">
        <v>1.9132055819999858</v>
      </c>
      <c r="J21" s="29">
        <v>984.8008316469873</v>
      </c>
    </row>
    <row r="22" ht="18" customHeight="1" x14ac:dyDescent="0.2" s="1" customFormat="1">
      <c r="B22" s="25" t="s">
        <v>90</v>
      </c>
      <c r="C22" s="26">
        <v>2389.2303789017096</v>
      </c>
      <c r="D22" s="26">
        <v>0.25512699031979835</v>
      </c>
      <c r="E22" s="26">
        <v>0.034888305181484044</v>
      </c>
      <c r="F22" s="27">
        <v>9.880073933529998</v>
      </c>
      <c r="G22" s="27">
        <v>9.792093333</v>
      </c>
      <c r="H22" s="27">
        <v>0.2791430087999989</v>
      </c>
      <c r="I22" s="28">
        <v>3.557621736999997</v>
      </c>
      <c r="J22" s="29">
        <v>2405.619335503757</v>
      </c>
    </row>
    <row r="23" ht="18" customHeight="1" x14ac:dyDescent="0.2" s="1" customFormat="1">
      <c r="B23" s="36" t="s">
        <v>91</v>
      </c>
      <c r="C23" s="26">
        <v>2558.85982375383</v>
      </c>
      <c r="D23" s="26">
        <v>0.2988182473766203</v>
      </c>
      <c r="E23" s="26">
        <v>0.04086263811248045</v>
      </c>
      <c r="F23" s="27">
        <v>3.8652151869999942</v>
      </c>
      <c r="G23" s="27">
        <v>3.4987389499999635</v>
      </c>
      <c r="H23" s="27">
        <v>0.9781626005869467</v>
      </c>
      <c r="I23" s="28">
        <v>1.4905409779999685</v>
      </c>
      <c r="J23" s="29">
        <v>2578.0553337801825</v>
      </c>
    </row>
    <row r="24" ht="18" customHeight="1" x14ac:dyDescent="0.2" s="1" customFormat="1">
      <c r="B24" s="35" t="s">
        <v>92</v>
      </c>
      <c r="C24" s="21">
        <v>17606.627627358648</v>
      </c>
      <c r="D24" s="21">
        <v>1.9385053815521167</v>
      </c>
      <c r="E24" s="21">
        <v>0.5300656142338304</v>
      </c>
      <c r="F24" s="21">
        <v>90.93224727668296</v>
      </c>
      <c r="G24" s="21">
        <v>194.52161592105284</v>
      </c>
      <c r="H24" s="21">
        <v>27.40434470706934</v>
      </c>
      <c r="I24" s="22">
        <v>0.16666884937718096</v>
      </c>
      <c r="J24" s="23">
        <v>17801.37316581407</v>
      </c>
    </row>
    <row r="25" ht="18" customHeight="1" x14ac:dyDescent="0.2" s="1" customFormat="1">
      <c r="B25" s="25" t="s">
        <v>93</v>
      </c>
      <c r="C25" s="37">
        <v>12.39999407617018</v>
      </c>
      <c r="D25" s="37">
        <v>0.0000866</v>
      </c>
      <c r="E25" s="37">
        <v>0.00034240000000000014</v>
      </c>
      <c r="F25" s="27">
        <v>0.6547521232315366</v>
      </c>
      <c r="G25" s="27">
        <v>1.9396591026345296</v>
      </c>
      <c r="H25" s="27">
        <v>0.10946535183333748</v>
      </c>
      <c r="I25" s="28">
        <v>0.04405162395060787</v>
      </c>
      <c r="J25" s="29">
        <v>12.49315487617018</v>
      </c>
    </row>
    <row r="26" ht="18" customHeight="1" x14ac:dyDescent="0.2" s="1" customFormat="1">
      <c r="B26" s="25" t="s">
        <v>94</v>
      </c>
      <c r="C26" s="37">
        <v>17125.432859393404</v>
      </c>
      <c r="D26" s="37">
        <v>1.8640374906788753</v>
      </c>
      <c r="E26" s="37">
        <v>0.5266987187341005</v>
      </c>
      <c r="F26" s="27">
        <v>84.92664097056075</v>
      </c>
      <c r="G26" s="27">
        <v>191.1581614858973</v>
      </c>
      <c r="H26" s="27">
        <v>26.820141269352916</v>
      </c>
      <c r="I26" s="28">
        <v>0.11976072495347309</v>
      </c>
      <c r="J26" s="29">
        <v>17317.20106959695</v>
      </c>
    </row>
    <row r="27" ht="18" customHeight="1" x14ac:dyDescent="0.2" s="1" customFormat="1">
      <c r="B27" s="25" t="s">
        <v>95</v>
      </c>
      <c r="C27" s="37">
        <v>301.423</v>
      </c>
      <c r="D27" s="37">
        <v>0.07012877587594166</v>
      </c>
      <c r="E27" s="37">
        <v>0.0023199</v>
      </c>
      <c r="F27" s="27">
        <v>4.74516143988157</v>
      </c>
      <c r="G27" s="27">
        <v>1.3233660456860952</v>
      </c>
      <c r="H27" s="27">
        <v>0.45062586376206815</v>
      </c>
      <c r="I27" s="28">
        <v>0.0019000124731</v>
      </c>
      <c r="J27" s="29">
        <v>304.0013792245264</v>
      </c>
    </row>
    <row r="28" ht="18" customHeight="1" x14ac:dyDescent="0.2" s="1" customFormat="1">
      <c r="B28" s="25" t="s">
        <v>96</v>
      </c>
      <c r="C28" s="37">
        <v>15.729999999999999</v>
      </c>
      <c r="D28" s="37">
        <v>0.00150416</v>
      </c>
      <c r="E28" s="37">
        <v>0.00042975999999999995</v>
      </c>
      <c r="F28" s="27">
        <v>0.23525299100910352</v>
      </c>
      <c r="G28" s="27">
        <v>0.05482124483491861</v>
      </c>
      <c r="H28" s="27">
        <v>0.019235422121017694</v>
      </c>
      <c r="I28" s="28">
        <v>0.0001</v>
      </c>
      <c r="J28" s="29">
        <v>15.88600288</v>
      </c>
    </row>
    <row r="29" ht="18" customHeight="1" x14ac:dyDescent="0.2" s="1" customFormat="1">
      <c r="B29" s="38" t="s">
        <v>97</v>
      </c>
      <c r="C29" s="39">
        <v>151.64177388907433</v>
      </c>
      <c r="D29" s="39">
        <v>0.0027483549972998397</v>
      </c>
      <c r="E29" s="39">
        <v>0.00027483549972998403</v>
      </c>
      <c r="F29" s="40">
        <v>0.370439752</v>
      </c>
      <c r="G29" s="40">
        <v>0.04560804199999996</v>
      </c>
      <c r="H29" s="40">
        <v>0.004876800000000001</v>
      </c>
      <c r="I29" s="41">
        <v>0.0008564880000000001</v>
      </c>
      <c r="J29" s="42">
        <v>151.7915592364272</v>
      </c>
    </row>
    <row r="30" ht="18" customHeight="1" x14ac:dyDescent="0.2">
      <c r="B30" s="24" t="s">
        <v>98</v>
      </c>
      <c r="C30" s="43">
        <v>12676.748665361512</v>
      </c>
      <c r="D30" s="43">
        <v>30.67373283402452</v>
      </c>
      <c r="E30" s="43">
        <v>0.3409578199911899</v>
      </c>
      <c r="F30" s="43">
        <v>24.999014461929207</v>
      </c>
      <c r="G30" s="43">
        <v>848.284016876575</v>
      </c>
      <c r="H30" s="43">
        <v>185.64160325847837</v>
      </c>
      <c r="I30" s="44">
        <v>24.350703633485793</v>
      </c>
      <c r="J30" s="45">
        <v>13625.967007011865</v>
      </c>
    </row>
    <row r="31" ht="18" customHeight="1" x14ac:dyDescent="0.2">
      <c r="B31" s="25" t="s">
        <v>99</v>
      </c>
      <c r="C31" s="26">
        <v>3175.0843617911123</v>
      </c>
      <c r="D31" s="26">
        <v>0.4143931233603824</v>
      </c>
      <c r="E31" s="26">
        <v>0.009271607667207648</v>
      </c>
      <c r="F31" s="27">
        <v>6.064398061517436</v>
      </c>
      <c r="G31" s="27">
        <v>3.3538574275265245</v>
      </c>
      <c r="H31" s="27">
        <v>1.0771301891877545</v>
      </c>
      <c r="I31" s="28">
        <v>4.872754708714719</v>
      </c>
      <c r="J31" s="29">
        <v>3189.144345277013</v>
      </c>
    </row>
    <row r="32" ht="18" customHeight="1" x14ac:dyDescent="0.2">
      <c r="B32" s="25" t="s">
        <v>100</v>
      </c>
      <c r="C32" s="26">
        <v>8297.041226737736</v>
      </c>
      <c r="D32" s="26">
        <v>29.859931762912225</v>
      </c>
      <c r="E32" s="26">
        <v>0.3080787831919911</v>
      </c>
      <c r="F32" s="27">
        <v>9.44966045671047</v>
      </c>
      <c r="G32" s="27">
        <v>832.7258347542214</v>
      </c>
      <c r="H32" s="27">
        <v>182.4693827469075</v>
      </c>
      <c r="I32" s="28">
        <v>18.99692255416458</v>
      </c>
      <c r="J32" s="29">
        <v>9214.760193645157</v>
      </c>
    </row>
    <row r="33" ht="18" customHeight="1" x14ac:dyDescent="0.2">
      <c r="B33" s="25" t="s">
        <v>101</v>
      </c>
      <c r="C33" s="26">
        <v>1204.6230768326648</v>
      </c>
      <c r="D33" s="26">
        <v>0.39940794775191557</v>
      </c>
      <c r="E33" s="26">
        <v>0.023607429131991074</v>
      </c>
      <c r="F33" s="27">
        <v>9.484955943701298</v>
      </c>
      <c r="G33" s="27">
        <v>12.204324694827049</v>
      </c>
      <c r="H33" s="27">
        <v>2.095090322383099</v>
      </c>
      <c r="I33" s="28">
        <v>0.48102637060649145</v>
      </c>
      <c r="J33" s="29">
        <v>1222.062468089696</v>
      </c>
    </row>
    <row r="34" ht="18" customHeight="1" x14ac:dyDescent="0.2">
      <c r="B34" s="35" t="s">
        <v>102</v>
      </c>
      <c r="C34" s="21">
        <v>352.1823549535442</v>
      </c>
      <c r="D34" s="21">
        <v>0.02106676026202736</v>
      </c>
      <c r="E34" s="21">
        <v>0.007520621107410506</v>
      </c>
      <c r="F34" s="21">
        <v>0.17757113999999996</v>
      </c>
      <c r="G34" s="21">
        <v>0.06729486</v>
      </c>
      <c r="H34" s="21">
        <v>0.013055819999999997</v>
      </c>
      <c r="I34" s="22">
        <v>0.001842</v>
      </c>
      <c r="J34" s="23">
        <v>354.7651888343447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352.1823549535442</v>
      </c>
      <c r="D36" s="46">
        <v>0.02106676026202736</v>
      </c>
      <c r="E36" s="46">
        <v>0.007520621107410506</v>
      </c>
      <c r="F36" s="40">
        <v>0.17757113999999996</v>
      </c>
      <c r="G36" s="40">
        <v>0.06729486</v>
      </c>
      <c r="H36" s="40">
        <v>0.013055819999999997</v>
      </c>
      <c r="I36" s="41">
        <v>0.001842</v>
      </c>
      <c r="J36" s="42">
        <v>354.7651888343447</v>
      </c>
    </row>
    <row r="37" ht="18" customHeight="1" x14ac:dyDescent="0.2">
      <c r="B37" s="20" t="s">
        <v>107</v>
      </c>
      <c r="C37" s="21">
        <v>309.48293770490505</v>
      </c>
      <c r="D37" s="21">
        <v>147.49637761820648</v>
      </c>
      <c r="E37" s="21">
        <v>0.00013622727273</v>
      </c>
      <c r="F37" s="21">
        <v>1.03195</v>
      </c>
      <c r="G37" s="21">
        <v>0.343845</v>
      </c>
      <c r="H37" s="21">
        <v>12.104726277879712</v>
      </c>
      <c r="I37" s="22">
        <v>7.322007</v>
      </c>
      <c r="J37" s="23">
        <v>4439.417611241961</v>
      </c>
    </row>
    <row r="38" ht="18" customHeight="1" x14ac:dyDescent="0.2">
      <c r="B38" s="24" t="s">
        <v>108</v>
      </c>
      <c r="C38" s="21">
        <v>300.25141440000004</v>
      </c>
      <c r="D38" s="21">
        <v>113.27518050264386</v>
      </c>
      <c r="E38" s="21" t="s">
        <v>109</v>
      </c>
      <c r="F38" s="21">
        <v>0.035654000000000005</v>
      </c>
      <c r="G38" s="21">
        <v>0.112737</v>
      </c>
      <c r="H38" s="21">
        <v>10.134170500000002</v>
      </c>
      <c r="I38" s="22">
        <v>0.116226</v>
      </c>
      <c r="J38" s="23">
        <v>3471.9564684740285</v>
      </c>
    </row>
    <row r="39" ht="18" customHeight="1" x14ac:dyDescent="0.2">
      <c r="B39" s="25" t="s">
        <v>110</v>
      </c>
      <c r="C39" s="26">
        <v>300.25141440000004</v>
      </c>
      <c r="D39" s="26">
        <v>113.09518050264386</v>
      </c>
      <c r="E39" s="27" t="s">
        <v>104</v>
      </c>
      <c r="F39" s="27" t="s">
        <v>111</v>
      </c>
      <c r="G39" s="27" t="s">
        <v>111</v>
      </c>
      <c r="H39" s="27">
        <v>9.888895000000002</v>
      </c>
      <c r="I39" s="47"/>
      <c r="J39" s="29">
        <v>3466.916468474028</v>
      </c>
    </row>
    <row r="40" ht="18" customHeight="1" x14ac:dyDescent="0.2">
      <c r="B40" s="25" t="s">
        <v>112</v>
      </c>
      <c r="C40" s="26"/>
      <c r="D40" s="26">
        <v>0.18</v>
      </c>
      <c r="E40" s="27" t="s">
        <v>111</v>
      </c>
      <c r="F40" s="27">
        <v>0.035654000000000005</v>
      </c>
      <c r="G40" s="27">
        <v>0.112737</v>
      </c>
      <c r="H40" s="27">
        <v>0.24527549999999995</v>
      </c>
      <c r="I40" s="28">
        <v>0.116226</v>
      </c>
      <c r="J40" s="29">
        <v>5.04</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9.231523304905014</v>
      </c>
      <c r="D42" s="21">
        <v>34.22119711556261</v>
      </c>
      <c r="E42" s="21">
        <v>0.00013622727273</v>
      </c>
      <c r="F42" s="21">
        <v>0.996296</v>
      </c>
      <c r="G42" s="21">
        <v>0.231108</v>
      </c>
      <c r="H42" s="21">
        <v>1.9705557778797096</v>
      </c>
      <c r="I42" s="22">
        <v>7.205781</v>
      </c>
      <c r="J42" s="23">
        <v>967.4611427679316</v>
      </c>
    </row>
    <row r="43" ht="18" customHeight="1" x14ac:dyDescent="0.2">
      <c r="B43" s="25" t="s">
        <v>115</v>
      </c>
      <c r="C43" s="26">
        <v>0.07477528863636364</v>
      </c>
      <c r="D43" s="26">
        <v>0.32321027101715005</v>
      </c>
      <c r="E43" s="26" t="s">
        <v>116</v>
      </c>
      <c r="F43" s="27">
        <v>0.172936</v>
      </c>
      <c r="G43" s="27">
        <v>0.222281</v>
      </c>
      <c r="H43" s="27">
        <v>0.6129983999999999</v>
      </c>
      <c r="I43" s="28">
        <v>2.296558</v>
      </c>
      <c r="J43" s="29">
        <v>9.124662877116565</v>
      </c>
    </row>
    <row r="44" ht="18" customHeight="1" x14ac:dyDescent="0.2">
      <c r="B44" s="25" t="s">
        <v>117</v>
      </c>
      <c r="C44" s="26">
        <v>0.12538437990501</v>
      </c>
      <c r="D44" s="26">
        <v>31.69791639</v>
      </c>
      <c r="E44" s="49"/>
      <c r="F44" s="49"/>
      <c r="G44" s="27" t="s">
        <v>111</v>
      </c>
      <c r="H44" s="27">
        <v>1.3565593778797096</v>
      </c>
      <c r="I44" s="28" t="s">
        <v>118</v>
      </c>
      <c r="J44" s="29">
        <v>887.667043299905</v>
      </c>
    </row>
    <row r="45" ht="18" customHeight="1" x14ac:dyDescent="0.2">
      <c r="B45" s="25" t="s">
        <v>119</v>
      </c>
      <c r="C45" s="26">
        <v>9.03136363636364</v>
      </c>
      <c r="D45" s="26">
        <v>2.20007045454546</v>
      </c>
      <c r="E45" s="26">
        <v>0.00013622727273</v>
      </c>
      <c r="F45" s="48">
        <v>0.82336</v>
      </c>
      <c r="G45" s="48">
        <v>0.008827</v>
      </c>
      <c r="H45" s="48">
        <v>0.000998</v>
      </c>
      <c r="I45" s="50">
        <v>4.909223</v>
      </c>
      <c r="J45" s="29">
        <v>70.66943659090997</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1036.3499999947592</v>
      </c>
      <c r="D52" s="43">
        <v>0.00712285</v>
      </c>
      <c r="E52" s="43">
        <v>0.028162400000000015</v>
      </c>
      <c r="F52" s="43">
        <v>3.429638</v>
      </c>
      <c r="G52" s="43">
        <v>0.8521305</v>
      </c>
      <c r="H52" s="43">
        <v>0.494169</v>
      </c>
      <c r="I52" s="44">
        <v>0.056306</v>
      </c>
      <c r="J52" s="45">
        <v>1044.0124757947592</v>
      </c>
      <c r="K52" s="68"/>
    </row>
    <row r="53" ht="18" customHeight="1" x14ac:dyDescent="0.2">
      <c r="B53" s="69" t="s">
        <v>127</v>
      </c>
      <c r="C53" s="26">
        <v>1036.3499999947592</v>
      </c>
      <c r="D53" s="26">
        <v>0.00712285</v>
      </c>
      <c r="E53" s="26">
        <v>0.028162400000000015</v>
      </c>
      <c r="F53" s="27">
        <v>3.429638</v>
      </c>
      <c r="G53" s="27">
        <v>0.8521305</v>
      </c>
      <c r="H53" s="27">
        <v>0.494169</v>
      </c>
      <c r="I53" s="28">
        <v>0.056306</v>
      </c>
      <c r="J53" s="29">
        <v>1044.0124757947592</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11660.91310299829</v>
      </c>
      <c r="D56" s="72"/>
      <c r="E56" s="72"/>
      <c r="F56" s="72"/>
      <c r="G56" s="72"/>
      <c r="H56" s="72"/>
      <c r="I56" s="73"/>
      <c r="J56" s="34">
        <v>11660.91310299829</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1375214.6900124657</v>
      </c>
      <c r="D10" s="119" t="s">
        <v>158</v>
      </c>
      <c r="E10" s="49"/>
      <c r="F10" s="49"/>
      <c r="G10" s="49"/>
      <c r="H10" s="119">
        <v>103473.70232319589</v>
      </c>
      <c r="I10" s="119">
        <v>35.52151187755133</v>
      </c>
      <c r="J10" s="120">
        <v>2.0019580370631886</v>
      </c>
      <c r="K10" s="121" t="s">
        <v>129</v>
      </c>
    </row>
    <row r="11" ht="18" customHeight="1" x14ac:dyDescent="0.2">
      <c r="B11" s="122" t="s">
        <v>159</v>
      </c>
      <c r="C11" s="123">
        <v>290702.6301993881</v>
      </c>
      <c r="D11" s="124" t="s">
        <v>160</v>
      </c>
      <c r="E11" s="119">
        <v>72.1443187184295</v>
      </c>
      <c r="F11" s="119">
        <v>6.7229174334569315</v>
      </c>
      <c r="G11" s="119">
        <v>1.8882842653797285</v>
      </c>
      <c r="H11" s="119">
        <v>20972.543205390404</v>
      </c>
      <c r="I11" s="119">
        <v>1.9543697805192497</v>
      </c>
      <c r="J11" s="119">
        <v>0.5489292025100064</v>
      </c>
      <c r="K11" s="121" t="s">
        <v>129</v>
      </c>
    </row>
    <row r="12" ht="18" customHeight="1" x14ac:dyDescent="0.2">
      <c r="B12" s="122" t="s">
        <v>161</v>
      </c>
      <c r="C12" s="123">
        <v>696000.6614947229</v>
      </c>
      <c r="D12" s="124" t="s">
        <v>160</v>
      </c>
      <c r="E12" s="119">
        <v>96.2281699822175</v>
      </c>
      <c r="F12" s="119">
        <v>18.407665154089624</v>
      </c>
      <c r="G12" s="119">
        <v>1.4295164828340152</v>
      </c>
      <c r="H12" s="119">
        <v>66974.86996205001</v>
      </c>
      <c r="I12" s="119">
        <v>12.81174712381974</v>
      </c>
      <c r="J12" s="119">
        <v>0.9949444176700842</v>
      </c>
      <c r="K12" s="121" t="s">
        <v>129</v>
      </c>
    </row>
    <row r="13" ht="18" customHeight="1" x14ac:dyDescent="0.2">
      <c r="B13" s="122" t="s">
        <v>162</v>
      </c>
      <c r="C13" s="123">
        <v>273057.4148780162</v>
      </c>
      <c r="D13" s="124" t="s">
        <v>160</v>
      </c>
      <c r="E13" s="119">
        <v>55.17681835663646</v>
      </c>
      <c r="F13" s="119">
        <v>3.1641888950240293</v>
      </c>
      <c r="G13" s="119">
        <v>0.10443012845321156</v>
      </c>
      <c r="H13" s="119">
        <v>15066.439381657023</v>
      </c>
      <c r="I13" s="119">
        <v>0.8640052398609881</v>
      </c>
      <c r="J13" s="119">
        <v>0.028515420910813116</v>
      </c>
      <c r="K13" s="121" t="s">
        <v>129</v>
      </c>
    </row>
    <row r="14" ht="18" customHeight="1" x14ac:dyDescent="0.2">
      <c r="B14" s="122" t="s">
        <v>163</v>
      </c>
      <c r="C14" s="123">
        <v>5656.87649059431</v>
      </c>
      <c r="D14" s="124" t="s">
        <v>160</v>
      </c>
      <c r="E14" s="119">
        <v>81.29040378785754</v>
      </c>
      <c r="F14" s="119">
        <v>28.828091210054488</v>
      </c>
      <c r="G14" s="119">
        <v>3.9361063711004354</v>
      </c>
      <c r="H14" s="119">
        <v>459.84977409845</v>
      </c>
      <c r="I14" s="119">
        <v>0.16307695143486572</v>
      </c>
      <c r="J14" s="119">
        <v>0.022266067595156536</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109797.10694974428</v>
      </c>
      <c r="D16" s="127" t="s">
        <v>160</v>
      </c>
      <c r="E16" s="128">
        <v>106.204192687296</v>
      </c>
      <c r="F16" s="128">
        <v>179.67971406520232</v>
      </c>
      <c r="G16" s="128">
        <v>3.7095961787368124</v>
      </c>
      <c r="H16" s="128">
        <v>11660.91310299829</v>
      </c>
      <c r="I16" s="128">
        <v>19.728312781916493</v>
      </c>
      <c r="J16" s="128">
        <v>0.4073029283771285</v>
      </c>
      <c r="K16" s="129" t="s">
        <v>129</v>
      </c>
    </row>
    <row r="17" ht="18" customHeight="1" x14ac:dyDescent="0.2">
      <c r="B17" s="130" t="s">
        <v>80</v>
      </c>
      <c r="C17" s="131">
        <v>624978.0244214664</v>
      </c>
      <c r="D17" s="131" t="s">
        <v>158</v>
      </c>
      <c r="E17" s="132"/>
      <c r="F17" s="132"/>
      <c r="G17" s="132"/>
      <c r="H17" s="131">
        <v>57178.08227977944</v>
      </c>
      <c r="I17" s="131">
        <v>1.0555467794214666</v>
      </c>
      <c r="J17" s="131">
        <v>0.8640880182208146</v>
      </c>
      <c r="K17" s="133" t="s">
        <v>129</v>
      </c>
    </row>
    <row r="18" ht="18" customHeight="1" x14ac:dyDescent="0.2">
      <c r="B18" s="122" t="s">
        <v>159</v>
      </c>
      <c r="C18" s="123">
        <v>14817.976999999999</v>
      </c>
      <c r="D18" s="124" t="s">
        <v>160</v>
      </c>
      <c r="E18" s="119">
        <v>67.04328346988389</v>
      </c>
      <c r="F18" s="119">
        <v>2.1738333782000065</v>
      </c>
      <c r="G18" s="119">
        <v>0.39345834455000167</v>
      </c>
      <c r="H18" s="123">
        <v>993.4458324612197</v>
      </c>
      <c r="I18" s="123">
        <v>0.032211813</v>
      </c>
      <c r="J18" s="123">
        <v>0.0058302567</v>
      </c>
      <c r="K18" s="134" t="s">
        <v>129</v>
      </c>
      <c r="L18" s="135"/>
    </row>
    <row r="19" ht="18" customHeight="1" x14ac:dyDescent="0.2">
      <c r="B19" s="122" t="s">
        <v>161</v>
      </c>
      <c r="C19" s="123">
        <v>559100.406947422</v>
      </c>
      <c r="D19" s="124" t="s">
        <v>160</v>
      </c>
      <c r="E19" s="119">
        <v>96.67470127230386</v>
      </c>
      <c r="F19" s="119">
        <v>1.0000000000000002</v>
      </c>
      <c r="G19" s="119">
        <v>1.4265539510659229</v>
      </c>
      <c r="H19" s="123">
        <v>54050.86482286554</v>
      </c>
      <c r="I19" s="123">
        <v>0.559100406947422</v>
      </c>
      <c r="J19" s="123">
        <v>0.7975868945734101</v>
      </c>
      <c r="K19" s="134" t="s">
        <v>129</v>
      </c>
      <c r="L19" s="135"/>
    </row>
    <row r="20" ht="18" customHeight="1" x14ac:dyDescent="0.2">
      <c r="B20" s="122" t="s">
        <v>162</v>
      </c>
      <c r="C20" s="123">
        <v>36183.22947404448</v>
      </c>
      <c r="D20" s="124" t="s">
        <v>160</v>
      </c>
      <c r="E20" s="119">
        <v>55.17546824848206</v>
      </c>
      <c r="F20" s="119">
        <v>1</v>
      </c>
      <c r="G20" s="119">
        <v>0.1</v>
      </c>
      <c r="H20" s="123">
        <v>1996.4266289726816</v>
      </c>
      <c r="I20" s="123">
        <v>0.036183229474044475</v>
      </c>
      <c r="J20" s="123">
        <v>0.003618322947404448</v>
      </c>
      <c r="K20" s="134" t="s">
        <v>129</v>
      </c>
      <c r="L20" s="135"/>
    </row>
    <row r="21" ht="18" customHeight="1" x14ac:dyDescent="0.2">
      <c r="B21" s="122" t="s">
        <v>163</v>
      </c>
      <c r="C21" s="123">
        <v>1497.7644</v>
      </c>
      <c r="D21" s="124" t="s">
        <v>160</v>
      </c>
      <c r="E21" s="119">
        <v>91.7</v>
      </c>
      <c r="F21" s="119">
        <v>30</v>
      </c>
      <c r="G21" s="119">
        <v>4</v>
      </c>
      <c r="H21" s="123">
        <v>137.34499548000002</v>
      </c>
      <c r="I21" s="123">
        <v>0.044932932</v>
      </c>
      <c r="J21" s="123">
        <v>0.0059910576</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13378.6466</v>
      </c>
      <c r="D23" s="124" t="s">
        <v>160</v>
      </c>
      <c r="E23" s="119">
        <v>107.28619290982691</v>
      </c>
      <c r="F23" s="119">
        <v>28.636558648615473</v>
      </c>
      <c r="G23" s="119">
        <v>3.8166406458482873</v>
      </c>
      <c r="H23" s="123">
        <v>1435.34406</v>
      </c>
      <c r="I23" s="123">
        <v>0.38311839799999997</v>
      </c>
      <c r="J23" s="123">
        <v>0.051061486399999995</v>
      </c>
      <c r="K23" s="134" t="s">
        <v>129</v>
      </c>
      <c r="L23" s="135"/>
    </row>
    <row r="24" ht="18" customHeight="1" x14ac:dyDescent="0.2">
      <c r="B24" s="136" t="s">
        <v>166</v>
      </c>
      <c r="C24" s="123">
        <v>550032.2617060861</v>
      </c>
      <c r="D24" s="124" t="s">
        <v>158</v>
      </c>
      <c r="E24" s="49"/>
      <c r="F24" s="49"/>
      <c r="G24" s="49"/>
      <c r="H24" s="123">
        <v>50765.350934645634</v>
      </c>
      <c r="I24" s="123">
        <v>0.9714027607060862</v>
      </c>
      <c r="J24" s="123">
        <v>0.8070305634706084</v>
      </c>
      <c r="K24" s="134" t="s">
        <v>129</v>
      </c>
      <c r="L24" s="135"/>
    </row>
    <row r="25" ht="18" customHeight="1" x14ac:dyDescent="0.2">
      <c r="B25" s="137" t="s">
        <v>159</v>
      </c>
      <c r="C25" s="123">
        <v>4097.79</v>
      </c>
      <c r="D25" s="138" t="s">
        <v>160</v>
      </c>
      <c r="E25" s="119">
        <v>77.2970811095737</v>
      </c>
      <c r="F25" s="119">
        <v>3</v>
      </c>
      <c r="G25" s="119">
        <v>0.5999999999999999</v>
      </c>
      <c r="H25" s="123">
        <v>316.747206</v>
      </c>
      <c r="I25" s="123">
        <v>0.01229337</v>
      </c>
      <c r="J25" s="123">
        <v>0.0024586739999999997</v>
      </c>
      <c r="K25" s="134" t="s">
        <v>129</v>
      </c>
      <c r="L25" s="135"/>
    </row>
    <row r="26" ht="18" customHeight="1" x14ac:dyDescent="0.2">
      <c r="B26" s="137" t="s">
        <v>161</v>
      </c>
      <c r="C26" s="123">
        <v>499517.8016999999</v>
      </c>
      <c r="D26" s="138" t="s">
        <v>160</v>
      </c>
      <c r="E26" s="119">
        <v>97.23579421699401</v>
      </c>
      <c r="F26" s="119">
        <v>1.0000000000000002</v>
      </c>
      <c r="G26" s="119">
        <v>1.490167751853317</v>
      </c>
      <c r="H26" s="123">
        <v>48571.01017382641</v>
      </c>
      <c r="I26" s="123">
        <v>0.49951780169999993</v>
      </c>
      <c r="J26" s="123">
        <v>0.7443653195699999</v>
      </c>
      <c r="K26" s="134" t="s">
        <v>129</v>
      </c>
      <c r="L26" s="135"/>
    </row>
    <row r="27" ht="18" customHeight="1" x14ac:dyDescent="0.2">
      <c r="B27" s="137" t="s">
        <v>162</v>
      </c>
      <c r="C27" s="123">
        <v>31540.259006086322</v>
      </c>
      <c r="D27" s="138" t="s">
        <v>160</v>
      </c>
      <c r="E27" s="119">
        <v>55.17546824848207</v>
      </c>
      <c r="F27" s="119">
        <v>0.9999999999999999</v>
      </c>
      <c r="G27" s="119">
        <v>0.1</v>
      </c>
      <c r="H27" s="123">
        <v>1740.2485593392164</v>
      </c>
      <c r="I27" s="123">
        <v>0.03154025900608632</v>
      </c>
      <c r="J27" s="123">
        <v>0.0031540259006086328</v>
      </c>
      <c r="K27" s="134" t="s">
        <v>129</v>
      </c>
      <c r="L27" s="135"/>
    </row>
    <row r="28" ht="18" customHeight="1" x14ac:dyDescent="0.2">
      <c r="B28" s="122" t="s">
        <v>163</v>
      </c>
      <c r="C28" s="123">
        <v>1497.7644</v>
      </c>
      <c r="D28" s="138" t="s">
        <v>160</v>
      </c>
      <c r="E28" s="119">
        <v>91.7</v>
      </c>
      <c r="F28" s="119">
        <v>30</v>
      </c>
      <c r="G28" s="119">
        <v>4</v>
      </c>
      <c r="H28" s="123">
        <v>137.34499548000002</v>
      </c>
      <c r="I28" s="123">
        <v>0.044932932</v>
      </c>
      <c r="J28" s="123">
        <v>0.0059910576</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13378.6466</v>
      </c>
      <c r="D30" s="138" t="s">
        <v>160</v>
      </c>
      <c r="E30" s="119">
        <v>107.28619290982691</v>
      </c>
      <c r="F30" s="119">
        <v>28.636558648615473</v>
      </c>
      <c r="G30" s="119">
        <v>3.8166406458482873</v>
      </c>
      <c r="H30" s="123">
        <v>1435.34406</v>
      </c>
      <c r="I30" s="123">
        <v>0.38311839799999997</v>
      </c>
      <c r="J30" s="123">
        <v>0.051061486399999995</v>
      </c>
      <c r="K30" s="134" t="s">
        <v>129</v>
      </c>
      <c r="L30" s="135"/>
    </row>
    <row r="31" ht="18" customHeight="1" x14ac:dyDescent="0.2">
      <c r="B31" s="139" t="s">
        <v>167</v>
      </c>
      <c r="C31" s="123">
        <v>550032.2617060861</v>
      </c>
      <c r="D31" s="124" t="s">
        <v>158</v>
      </c>
      <c r="E31" s="140"/>
      <c r="F31" s="140"/>
      <c r="G31" s="140"/>
      <c r="H31" s="123">
        <v>50765.350934645634</v>
      </c>
      <c r="I31" s="123">
        <v>0.9714027607060862</v>
      </c>
      <c r="J31" s="123">
        <v>0.8070305634706084</v>
      </c>
      <c r="K31" s="134" t="s">
        <v>104</v>
      </c>
      <c r="L31" s="135"/>
    </row>
    <row r="32" ht="18" customHeight="1" x14ac:dyDescent="0.2">
      <c r="B32" s="137" t="s">
        <v>159</v>
      </c>
      <c r="C32" s="27">
        <v>4097.79</v>
      </c>
      <c r="D32" s="124" t="s">
        <v>160</v>
      </c>
      <c r="E32" s="119">
        <v>77.2970811095737</v>
      </c>
      <c r="F32" s="119">
        <v>3</v>
      </c>
      <c r="G32" s="119">
        <v>0.5999999999999999</v>
      </c>
      <c r="H32" s="27">
        <v>316.747206</v>
      </c>
      <c r="I32" s="27">
        <v>0.01229337</v>
      </c>
      <c r="J32" s="27">
        <v>0.0024586739999999997</v>
      </c>
      <c r="K32" s="141" t="s">
        <v>104</v>
      </c>
      <c r="L32" s="135"/>
    </row>
    <row r="33" ht="18" customHeight="1" x14ac:dyDescent="0.2">
      <c r="B33" s="137" t="s">
        <v>161</v>
      </c>
      <c r="C33" s="27">
        <v>499517.8016999999</v>
      </c>
      <c r="D33" s="124" t="s">
        <v>160</v>
      </c>
      <c r="E33" s="119">
        <v>97.23579421699401</v>
      </c>
      <c r="F33" s="119">
        <v>1.0000000000000002</v>
      </c>
      <c r="G33" s="119">
        <v>1.490167751853317</v>
      </c>
      <c r="H33" s="27">
        <v>48571.01017382641</v>
      </c>
      <c r="I33" s="27">
        <v>0.49951780169999993</v>
      </c>
      <c r="J33" s="27">
        <v>0.7443653195699999</v>
      </c>
      <c r="K33" s="141" t="s">
        <v>104</v>
      </c>
      <c r="L33" s="135"/>
    </row>
    <row r="34" ht="18" customHeight="1" x14ac:dyDescent="0.2">
      <c r="B34" s="137" t="s">
        <v>162</v>
      </c>
      <c r="C34" s="27">
        <v>31540.259006086322</v>
      </c>
      <c r="D34" s="124" t="s">
        <v>160</v>
      </c>
      <c r="E34" s="119">
        <v>55.17546824848207</v>
      </c>
      <c r="F34" s="119">
        <v>0.9999999999999999</v>
      </c>
      <c r="G34" s="119">
        <v>0.1</v>
      </c>
      <c r="H34" s="27">
        <v>1740.2485593392164</v>
      </c>
      <c r="I34" s="27">
        <v>0.03154025900608632</v>
      </c>
      <c r="J34" s="27">
        <v>0.0031540259006086328</v>
      </c>
      <c r="K34" s="141" t="s">
        <v>104</v>
      </c>
      <c r="L34" s="135"/>
    </row>
    <row r="35" ht="18" customHeight="1" x14ac:dyDescent="0.2">
      <c r="B35" s="122" t="s">
        <v>163</v>
      </c>
      <c r="C35" s="27">
        <v>1497.7644</v>
      </c>
      <c r="D35" s="124" t="s">
        <v>160</v>
      </c>
      <c r="E35" s="119">
        <v>91.7</v>
      </c>
      <c r="F35" s="119">
        <v>30</v>
      </c>
      <c r="G35" s="119">
        <v>4</v>
      </c>
      <c r="H35" s="27">
        <v>137.34499548000002</v>
      </c>
      <c r="I35" s="27">
        <v>0.044932932</v>
      </c>
      <c r="J35" s="27">
        <v>0.0059910576</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13378.6466</v>
      </c>
      <c r="D37" s="124" t="s">
        <v>160</v>
      </c>
      <c r="E37" s="119">
        <v>107.28619290982691</v>
      </c>
      <c r="F37" s="119">
        <v>28.636558648615473</v>
      </c>
      <c r="G37" s="119">
        <v>3.8166406458482873</v>
      </c>
      <c r="H37" s="27">
        <v>1435.34406</v>
      </c>
      <c r="I37" s="27">
        <v>0.38311839799999997</v>
      </c>
      <c r="J37" s="27">
        <v>0.051061486399999995</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14332.44083764496</v>
      </c>
      <c r="D52" s="124" t="s">
        <v>158</v>
      </c>
      <c r="E52" s="49"/>
      <c r="F52" s="49"/>
      <c r="G52" s="49"/>
      <c r="H52" s="123">
        <v>863.107462543822</v>
      </c>
      <c r="I52" s="123">
        <v>0.022167496837644962</v>
      </c>
      <c r="J52" s="123">
        <v>0.003392008083764496</v>
      </c>
      <c r="K52" s="134" t="s">
        <v>104</v>
      </c>
    </row>
    <row r="53" ht="18" customHeight="1" x14ac:dyDescent="0.2">
      <c r="B53" s="137" t="s">
        <v>159</v>
      </c>
      <c r="C53" s="27">
        <v>10038.587</v>
      </c>
      <c r="D53" s="138" t="s">
        <v>160</v>
      </c>
      <c r="E53" s="119">
        <v>62.37850670230976</v>
      </c>
      <c r="F53" s="119">
        <v>1.7804939081565962</v>
      </c>
      <c r="G53" s="119">
        <v>0.29512347703914904</v>
      </c>
      <c r="H53" s="27">
        <v>626.1920664612196</v>
      </c>
      <c r="I53" s="27">
        <v>0.017873643</v>
      </c>
      <c r="J53" s="27">
        <v>0.0029626227</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4293.85383764496</v>
      </c>
      <c r="D55" s="138" t="s">
        <v>160</v>
      </c>
      <c r="E55" s="119">
        <v>55.17546824848207</v>
      </c>
      <c r="F55" s="119">
        <v>1</v>
      </c>
      <c r="G55" s="119">
        <v>0.1</v>
      </c>
      <c r="H55" s="27">
        <v>236.91539608260234</v>
      </c>
      <c r="I55" s="27">
        <v>0.00429385383764496</v>
      </c>
      <c r="J55" s="27">
        <v>0.000429385383764496</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60613.321877735274</v>
      </c>
      <c r="D59" s="124" t="s">
        <v>158</v>
      </c>
      <c r="E59" s="49"/>
      <c r="F59" s="49"/>
      <c r="G59" s="49"/>
      <c r="H59" s="123">
        <v>5549.623882589988</v>
      </c>
      <c r="I59" s="123">
        <v>0.06197652187773527</v>
      </c>
      <c r="J59" s="123">
        <v>0.05366544666644167</v>
      </c>
      <c r="K59" s="134" t="s">
        <v>104</v>
      </c>
    </row>
    <row r="60" ht="18" customHeight="1" x14ac:dyDescent="0.2">
      <c r="B60" s="137" t="s">
        <v>159</v>
      </c>
      <c r="C60" s="146">
        <v>681.6</v>
      </c>
      <c r="D60" s="138" t="s">
        <v>160</v>
      </c>
      <c r="E60" s="119">
        <v>74.1</v>
      </c>
      <c r="F60" s="119">
        <v>3</v>
      </c>
      <c r="G60" s="119">
        <v>0.6</v>
      </c>
      <c r="H60" s="146">
        <v>50.50656</v>
      </c>
      <c r="I60" s="146">
        <v>0.0020448000000000003</v>
      </c>
      <c r="J60" s="146">
        <v>0.00040896</v>
      </c>
      <c r="K60" s="147" t="s">
        <v>104</v>
      </c>
      <c r="L60" s="135"/>
    </row>
    <row r="61" ht="18" customHeight="1" x14ac:dyDescent="0.2">
      <c r="B61" s="137" t="s">
        <v>161</v>
      </c>
      <c r="C61" s="146">
        <v>59582.60524742208</v>
      </c>
      <c r="D61" s="138" t="s">
        <v>160</v>
      </c>
      <c r="E61" s="119">
        <v>91.9707123628371</v>
      </c>
      <c r="F61" s="119">
        <v>1</v>
      </c>
      <c r="G61" s="119">
        <v>0.8932401458849107</v>
      </c>
      <c r="H61" s="146">
        <v>5479.854649039125</v>
      </c>
      <c r="I61" s="146">
        <v>0.05958260524742208</v>
      </c>
      <c r="J61" s="146">
        <v>0.05322157500341035</v>
      </c>
      <c r="K61" s="147" t="s">
        <v>104</v>
      </c>
    </row>
    <row r="62" ht="18" customHeight="1" x14ac:dyDescent="0.2">
      <c r="B62" s="137" t="s">
        <v>162</v>
      </c>
      <c r="C62" s="146">
        <v>349.1166303131956</v>
      </c>
      <c r="D62" s="138" t="s">
        <v>160</v>
      </c>
      <c r="E62" s="119">
        <v>55.17546824848207</v>
      </c>
      <c r="F62" s="119">
        <v>1</v>
      </c>
      <c r="G62" s="119">
        <v>0.1</v>
      </c>
      <c r="H62" s="146">
        <v>19.26267355086278</v>
      </c>
      <c r="I62" s="146">
        <v>0.00034911663031319564</v>
      </c>
      <c r="J62" s="146">
        <v>0.000034911663031319564</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60613.321877735274</v>
      </c>
      <c r="D66" s="124" t="s">
        <v>158</v>
      </c>
      <c r="E66" s="150"/>
      <c r="F66" s="150"/>
      <c r="G66" s="150"/>
      <c r="H66" s="149">
        <v>5549.623882589988</v>
      </c>
      <c r="I66" s="149">
        <v>0.06197652187773527</v>
      </c>
      <c r="J66" s="149">
        <v>0.05366544666644167</v>
      </c>
      <c r="K66" s="151" t="s">
        <v>104</v>
      </c>
    </row>
    <row r="67" ht="18" customHeight="1" x14ac:dyDescent="0.2">
      <c r="B67" s="122" t="s">
        <v>159</v>
      </c>
      <c r="C67" s="27">
        <v>681.6</v>
      </c>
      <c r="D67" s="119" t="s">
        <v>160</v>
      </c>
      <c r="E67" s="119">
        <v>74.1</v>
      </c>
      <c r="F67" s="119">
        <v>3</v>
      </c>
      <c r="G67" s="119">
        <v>0.6</v>
      </c>
      <c r="H67" s="27">
        <v>50.50656</v>
      </c>
      <c r="I67" s="27">
        <v>0.0020448000000000003</v>
      </c>
      <c r="J67" s="27">
        <v>0.00040896</v>
      </c>
      <c r="K67" s="145" t="s">
        <v>104</v>
      </c>
    </row>
    <row r="68" ht="18" customHeight="1" x14ac:dyDescent="0.2">
      <c r="B68" s="122" t="s">
        <v>161</v>
      </c>
      <c r="C68" s="27">
        <v>59582.60524742208</v>
      </c>
      <c r="D68" s="119" t="s">
        <v>160</v>
      </c>
      <c r="E68" s="119">
        <v>91.9707123628371</v>
      </c>
      <c r="F68" s="119">
        <v>1</v>
      </c>
      <c r="G68" s="119">
        <v>0.8932401458849107</v>
      </c>
      <c r="H68" s="27">
        <v>5479.854649039125</v>
      </c>
      <c r="I68" s="27">
        <v>0.05958260524742208</v>
      </c>
      <c r="J68" s="27">
        <v>0.05322157500341035</v>
      </c>
      <c r="K68" s="145" t="s">
        <v>104</v>
      </c>
    </row>
    <row r="69" ht="18" customHeight="1" x14ac:dyDescent="0.2">
      <c r="B69" s="137" t="s">
        <v>162</v>
      </c>
      <c r="C69" s="27">
        <v>349.1166303131956</v>
      </c>
      <c r="D69" s="119" t="s">
        <v>160</v>
      </c>
      <c r="E69" s="119">
        <v>55.17546824848207</v>
      </c>
      <c r="F69" s="119">
        <v>1</v>
      </c>
      <c r="G69" s="119">
        <v>0.1</v>
      </c>
      <c r="H69" s="27">
        <v>19.26267355086278</v>
      </c>
      <c r="I69" s="27">
        <v>0.00034911663031319564</v>
      </c>
      <c r="J69" s="27">
        <v>0.000034911663031319564</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232434.13686673582</v>
      </c>
      <c r="D10" s="119" t="s">
        <v>158</v>
      </c>
      <c r="E10" s="49"/>
      <c r="F10" s="49"/>
      <c r="G10" s="49"/>
      <c r="H10" s="119">
        <v>15660.061395742738</v>
      </c>
      <c r="I10" s="119">
        <v>1.8326601222912038</v>
      </c>
      <c r="J10" s="120">
        <v>0.2593259635099435</v>
      </c>
      <c r="K10" s="121" t="s">
        <v>104</v>
      </c>
    </row>
    <row r="11" ht="18" customHeight="1" x14ac:dyDescent="0.2">
      <c r="B11" s="122" t="s">
        <v>159</v>
      </c>
      <c r="C11" s="119">
        <v>14793.166392222221</v>
      </c>
      <c r="D11" s="124" t="s">
        <v>160</v>
      </c>
      <c r="E11" s="119">
        <v>75.25531080609304</v>
      </c>
      <c r="F11" s="119">
        <v>2.9565179781400635</v>
      </c>
      <c r="G11" s="119">
        <v>0.589129494534745</v>
      </c>
      <c r="H11" s="119">
        <v>1113.2643346529333</v>
      </c>
      <c r="I11" s="119">
        <v>0.04373626239222238</v>
      </c>
      <c r="J11" s="119">
        <v>0.008715090639218253</v>
      </c>
      <c r="K11" s="121" t="s">
        <v>104</v>
      </c>
    </row>
    <row r="12" ht="18" customHeight="1" x14ac:dyDescent="0.2">
      <c r="B12" s="122" t="s">
        <v>161</v>
      </c>
      <c r="C12" s="119">
        <v>98187.05953257793</v>
      </c>
      <c r="D12" s="124" t="s">
        <v>160</v>
      </c>
      <c r="E12" s="119">
        <v>94.0963872785316</v>
      </c>
      <c r="F12" s="119">
        <v>9.475434714966033</v>
      </c>
      <c r="G12" s="119">
        <v>1.4184009556613835</v>
      </c>
      <c r="H12" s="119">
        <v>9239.04757951769</v>
      </c>
      <c r="I12" s="119">
        <v>0.9303650724554255</v>
      </c>
      <c r="J12" s="119">
        <v>0.13926861907458968</v>
      </c>
      <c r="K12" s="121" t="s">
        <v>104</v>
      </c>
    </row>
    <row r="13" ht="18" customHeight="1" x14ac:dyDescent="0.2">
      <c r="B13" s="122" t="s">
        <v>162</v>
      </c>
      <c r="C13" s="119">
        <v>90686.53589015568</v>
      </c>
      <c r="D13" s="124" t="s">
        <v>160</v>
      </c>
      <c r="E13" s="119">
        <v>55.175468248482076</v>
      </c>
      <c r="F13" s="119">
        <v>1.0000000000000002</v>
      </c>
      <c r="G13" s="119">
        <v>0.1</v>
      </c>
      <c r="H13" s="119">
        <v>5003.672081572115</v>
      </c>
      <c r="I13" s="119">
        <v>0.0906865358901557</v>
      </c>
      <c r="J13" s="119">
        <v>0.009068653589015568</v>
      </c>
      <c r="K13" s="121" t="s">
        <v>104</v>
      </c>
    </row>
    <row r="14" ht="18" customHeight="1" x14ac:dyDescent="0.2">
      <c r="B14" s="122" t="s">
        <v>163</v>
      </c>
      <c r="C14" s="119">
        <v>3917.537621780003</v>
      </c>
      <c r="D14" s="124" t="s">
        <v>160</v>
      </c>
      <c r="E14" s="119">
        <v>77.61952260763158</v>
      </c>
      <c r="F14" s="119">
        <v>30</v>
      </c>
      <c r="G14" s="119">
        <v>4</v>
      </c>
      <c r="H14" s="119">
        <v>304.0774000000002</v>
      </c>
      <c r="I14" s="119">
        <v>0.11752612865340009</v>
      </c>
      <c r="J14" s="119">
        <v>0.015670150487120012</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24849.83743</v>
      </c>
      <c r="D16" s="165" t="s">
        <v>160</v>
      </c>
      <c r="E16" s="119">
        <v>104.42130253244076</v>
      </c>
      <c r="F16" s="119">
        <v>26.171041349142545</v>
      </c>
      <c r="G16" s="119">
        <v>3.485071077988135</v>
      </c>
      <c r="H16" s="119">
        <v>2594.8523921600004</v>
      </c>
      <c r="I16" s="119">
        <v>0.6503461229</v>
      </c>
      <c r="J16" s="119">
        <v>0.08660344972</v>
      </c>
      <c r="K16" s="121" t="s">
        <v>104</v>
      </c>
    </row>
    <row r="17" ht="18" customHeight="1" x14ac:dyDescent="0.2">
      <c r="B17" s="166" t="s">
        <v>180</v>
      </c>
      <c r="C17" s="119">
        <v>49600.1776513909</v>
      </c>
      <c r="D17" s="119" t="s">
        <v>158</v>
      </c>
      <c r="E17" s="49"/>
      <c r="F17" s="49"/>
      <c r="G17" s="49"/>
      <c r="H17" s="119">
        <v>4067.371523258211</v>
      </c>
      <c r="I17" s="119">
        <v>0.34285440506089404</v>
      </c>
      <c r="J17" s="119">
        <v>0.05073475945735387</v>
      </c>
      <c r="K17" s="121" t="s">
        <v>104</v>
      </c>
    </row>
    <row r="18" ht="18" customHeight="1" x14ac:dyDescent="0.2">
      <c r="B18" s="122" t="s">
        <v>159</v>
      </c>
      <c r="C18" s="167">
        <v>833.386386273279</v>
      </c>
      <c r="D18" s="124" t="s">
        <v>160</v>
      </c>
      <c r="E18" s="119">
        <v>77.4</v>
      </c>
      <c r="F18" s="119">
        <v>3.0000000000001963</v>
      </c>
      <c r="G18" s="119">
        <v>0.5999999999952395</v>
      </c>
      <c r="H18" s="167">
        <v>64.5041062975518</v>
      </c>
      <c r="I18" s="167">
        <v>0.00250015915882</v>
      </c>
      <c r="J18" s="167">
        <v>0.00050003183176</v>
      </c>
      <c r="K18" s="168" t="s">
        <v>104</v>
      </c>
    </row>
    <row r="19" ht="18" customHeight="1" x14ac:dyDescent="0.2">
      <c r="B19" s="122" t="s">
        <v>161</v>
      </c>
      <c r="C19" s="167">
        <v>37634.95813855973</v>
      </c>
      <c r="D19" s="124" t="s">
        <v>160</v>
      </c>
      <c r="E19" s="119">
        <v>90.04031037480902</v>
      </c>
      <c r="F19" s="119">
        <v>8.747782090348707</v>
      </c>
      <c r="G19" s="119">
        <v>1.3052105473875768</v>
      </c>
      <c r="H19" s="167">
        <v>3388.663311738863</v>
      </c>
      <c r="I19" s="167">
        <v>0.3292224127755161</v>
      </c>
      <c r="J19" s="167">
        <v>0.04912154431293808</v>
      </c>
      <c r="K19" s="168" t="s">
        <v>104</v>
      </c>
    </row>
    <row r="20" ht="18" customHeight="1" x14ac:dyDescent="0.2">
      <c r="B20" s="122" t="s">
        <v>162</v>
      </c>
      <c r="C20" s="167">
        <v>11131.833126557895</v>
      </c>
      <c r="D20" s="124" t="s">
        <v>160</v>
      </c>
      <c r="E20" s="119">
        <v>55.17546824848207</v>
      </c>
      <c r="F20" s="119">
        <v>1</v>
      </c>
      <c r="G20" s="119">
        <v>0.1</v>
      </c>
      <c r="H20" s="167">
        <v>614.204105221796</v>
      </c>
      <c r="I20" s="167">
        <v>0.011131833126557895</v>
      </c>
      <c r="J20" s="167">
        <v>0.0011131833126557895</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t="s">
        <v>104</v>
      </c>
      <c r="D23" s="124" t="s">
        <v>160</v>
      </c>
      <c r="E23" s="119" t="s">
        <v>104</v>
      </c>
      <c r="F23" s="119" t="s">
        <v>104</v>
      </c>
      <c r="G23" s="119" t="s">
        <v>104</v>
      </c>
      <c r="H23" s="167" t="s">
        <v>104</v>
      </c>
      <c r="I23" s="167" t="s">
        <v>104</v>
      </c>
      <c r="J23" s="167" t="s">
        <v>104</v>
      </c>
      <c r="K23" s="168" t="s">
        <v>104</v>
      </c>
    </row>
    <row r="24" ht="18" customHeight="1" x14ac:dyDescent="0.2">
      <c r="B24" s="166" t="s">
        <v>181</v>
      </c>
      <c r="C24" s="119">
        <v>1642.8577642372484</v>
      </c>
      <c r="D24" s="124" t="s">
        <v>158</v>
      </c>
      <c r="E24" s="49"/>
      <c r="F24" s="49"/>
      <c r="G24" s="49"/>
      <c r="H24" s="119">
        <v>98.03840916611608</v>
      </c>
      <c r="I24" s="119">
        <v>0.0029267413340312983</v>
      </c>
      <c r="J24" s="119">
        <v>0.0003640009983916883</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142.6537299771167</v>
      </c>
      <c r="D26" s="124" t="s">
        <v>160</v>
      </c>
      <c r="E26" s="119">
        <v>107</v>
      </c>
      <c r="F26" s="119">
        <v>10</v>
      </c>
      <c r="G26" s="119">
        <v>1.5</v>
      </c>
      <c r="H26" s="167">
        <v>15.26394910755149</v>
      </c>
      <c r="I26" s="167">
        <v>0.001426537299771167</v>
      </c>
      <c r="J26" s="167">
        <v>0.00021398059496567507</v>
      </c>
      <c r="K26" s="168" t="s">
        <v>104</v>
      </c>
    </row>
    <row r="27" ht="18" customHeight="1" x14ac:dyDescent="0.2">
      <c r="B27" s="122" t="s">
        <v>162</v>
      </c>
      <c r="C27" s="167">
        <v>1500.2040342601317</v>
      </c>
      <c r="D27" s="124" t="s">
        <v>160</v>
      </c>
      <c r="E27" s="119">
        <v>55.17546824848206</v>
      </c>
      <c r="F27" s="119">
        <v>1</v>
      </c>
      <c r="G27" s="119">
        <v>0.1</v>
      </c>
      <c r="H27" s="167">
        <v>82.7744600585646</v>
      </c>
      <c r="I27" s="167">
        <v>0.0015002040342601316</v>
      </c>
      <c r="J27" s="167">
        <v>0.0001500204034260132</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t="s">
        <v>104</v>
      </c>
      <c r="D30" s="124" t="s">
        <v>160</v>
      </c>
      <c r="E30" s="119" t="s">
        <v>104</v>
      </c>
      <c r="F30" s="119" t="s">
        <v>104</v>
      </c>
      <c r="G30" s="119" t="s">
        <v>104</v>
      </c>
      <c r="H30" s="167" t="s">
        <v>104</v>
      </c>
      <c r="I30" s="167" t="s">
        <v>104</v>
      </c>
      <c r="J30" s="167" t="s">
        <v>104</v>
      </c>
      <c r="K30" s="168" t="s">
        <v>104</v>
      </c>
    </row>
    <row r="31" ht="18" customHeight="1" x14ac:dyDescent="0.2">
      <c r="B31" s="166" t="s">
        <v>182</v>
      </c>
      <c r="C31" s="119">
        <v>54219.11890615523</v>
      </c>
      <c r="D31" s="124" t="s">
        <v>158</v>
      </c>
      <c r="E31" s="49"/>
      <c r="F31" s="49"/>
      <c r="G31" s="49"/>
      <c r="H31" s="119">
        <v>4888.343885683967</v>
      </c>
      <c r="I31" s="119">
        <v>0.45337217916798705</v>
      </c>
      <c r="J31" s="119">
        <v>0.06787254444688744</v>
      </c>
      <c r="K31" s="121" t="s">
        <v>104</v>
      </c>
    </row>
    <row r="32" ht="18" customHeight="1" x14ac:dyDescent="0.2">
      <c r="B32" s="122" t="s">
        <v>159</v>
      </c>
      <c r="C32" s="167">
        <v>1906.7109646369533</v>
      </c>
      <c r="D32" s="124" t="s">
        <v>160</v>
      </c>
      <c r="E32" s="119">
        <v>77.39999999999999</v>
      </c>
      <c r="F32" s="119">
        <v>3.0000000000000004</v>
      </c>
      <c r="G32" s="119">
        <v>0.6</v>
      </c>
      <c r="H32" s="167">
        <v>147.57942866290017</v>
      </c>
      <c r="I32" s="167">
        <v>0.00572013289391086</v>
      </c>
      <c r="J32" s="167">
        <v>0.001144026578782172</v>
      </c>
      <c r="K32" s="168" t="s">
        <v>104</v>
      </c>
    </row>
    <row r="33" ht="18" customHeight="1" x14ac:dyDescent="0.2">
      <c r="B33" s="122" t="s">
        <v>161</v>
      </c>
      <c r="C33" s="167">
        <v>43926.626481395324</v>
      </c>
      <c r="D33" s="124" t="s">
        <v>160</v>
      </c>
      <c r="E33" s="119">
        <v>97.39138606834008</v>
      </c>
      <c r="F33" s="119">
        <v>9.999999999999998</v>
      </c>
      <c r="G33" s="119">
        <v>1.5</v>
      </c>
      <c r="H33" s="167">
        <v>4278.075038329343</v>
      </c>
      <c r="I33" s="167">
        <v>0.4392662648139532</v>
      </c>
      <c r="J33" s="167">
        <v>0.06588993972209298</v>
      </c>
      <c r="K33" s="168" t="s">
        <v>104</v>
      </c>
    </row>
    <row r="34" ht="18" customHeight="1" x14ac:dyDescent="0.2">
      <c r="B34" s="122" t="s">
        <v>162</v>
      </c>
      <c r="C34" s="167">
        <v>8385.781460122957</v>
      </c>
      <c r="D34" s="124" t="s">
        <v>160</v>
      </c>
      <c r="E34" s="119">
        <v>55.17546824848207</v>
      </c>
      <c r="F34" s="119">
        <v>1</v>
      </c>
      <c r="G34" s="119">
        <v>0.1</v>
      </c>
      <c r="H34" s="167">
        <v>462.6894186917238</v>
      </c>
      <c r="I34" s="167">
        <v>0.008385781460122957</v>
      </c>
      <c r="J34" s="167">
        <v>0.0008385781460122958</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t="s">
        <v>104</v>
      </c>
      <c r="D37" s="124" t="s">
        <v>160</v>
      </c>
      <c r="E37" s="119" t="s">
        <v>104</v>
      </c>
      <c r="F37" s="119" t="s">
        <v>104</v>
      </c>
      <c r="G37" s="119" t="s">
        <v>104</v>
      </c>
      <c r="H37" s="167" t="s">
        <v>104</v>
      </c>
      <c r="I37" s="167" t="s">
        <v>104</v>
      </c>
      <c r="J37" s="167" t="s">
        <v>104</v>
      </c>
      <c r="K37" s="168" t="s">
        <v>104</v>
      </c>
    </row>
    <row r="38" ht="18" customHeight="1" x14ac:dyDescent="0.2">
      <c r="B38" s="166" t="s">
        <v>183</v>
      </c>
      <c r="C38" s="119">
        <v>21835.529307823177</v>
      </c>
      <c r="D38" s="124" t="s">
        <v>158</v>
      </c>
      <c r="E38" s="49"/>
      <c r="F38" s="49"/>
      <c r="G38" s="49"/>
      <c r="H38" s="119">
        <v>676.0422609116544</v>
      </c>
      <c r="I38" s="119">
        <v>0.437970278754987</v>
      </c>
      <c r="J38" s="119">
        <v>0.05908989745680409</v>
      </c>
      <c r="K38" s="121" t="s">
        <v>104</v>
      </c>
    </row>
    <row r="39" ht="18" customHeight="1" x14ac:dyDescent="0.2">
      <c r="B39" s="122" t="s">
        <v>159</v>
      </c>
      <c r="C39" s="167">
        <v>699.8962962962963</v>
      </c>
      <c r="D39" s="124" t="s">
        <v>160</v>
      </c>
      <c r="E39" s="119">
        <v>77.4</v>
      </c>
      <c r="F39" s="119">
        <v>3</v>
      </c>
      <c r="G39" s="119">
        <v>0.6</v>
      </c>
      <c r="H39" s="167">
        <v>54.17197333333334</v>
      </c>
      <c r="I39" s="167">
        <v>0.002099688888888889</v>
      </c>
      <c r="J39" s="167">
        <v>0.0004199377777777778</v>
      </c>
      <c r="K39" s="168" t="s">
        <v>104</v>
      </c>
    </row>
    <row r="40" ht="18" customHeight="1" x14ac:dyDescent="0.2">
      <c r="B40" s="122" t="s">
        <v>161</v>
      </c>
      <c r="C40" s="167">
        <v>4121.66604100129</v>
      </c>
      <c r="D40" s="124" t="s">
        <v>160</v>
      </c>
      <c r="E40" s="119">
        <v>97.44005714717626</v>
      </c>
      <c r="F40" s="119">
        <v>10</v>
      </c>
      <c r="G40" s="119">
        <v>1.5</v>
      </c>
      <c r="H40" s="167">
        <v>401.61537457674143</v>
      </c>
      <c r="I40" s="167">
        <v>0.041216660410012894</v>
      </c>
      <c r="J40" s="167">
        <v>0.006182499061501935</v>
      </c>
      <c r="K40" s="168" t="s">
        <v>104</v>
      </c>
    </row>
    <row r="41" ht="18" customHeight="1" x14ac:dyDescent="0.2">
      <c r="B41" s="122" t="s">
        <v>162</v>
      </c>
      <c r="C41" s="167">
        <v>3991.8992986097396</v>
      </c>
      <c r="D41" s="124" t="s">
        <v>160</v>
      </c>
      <c r="E41" s="119">
        <v>55.17546824848207</v>
      </c>
      <c r="F41" s="119">
        <v>1</v>
      </c>
      <c r="G41" s="119">
        <v>0.1</v>
      </c>
      <c r="H41" s="167">
        <v>220.25491300157952</v>
      </c>
      <c r="I41" s="167">
        <v>0.0039918992986097395</v>
      </c>
      <c r="J41" s="167">
        <v>0.00039918992986097396</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13022.067671915851</v>
      </c>
      <c r="D44" s="119" t="s">
        <v>160</v>
      </c>
      <c r="E44" s="119">
        <v>112</v>
      </c>
      <c r="F44" s="119">
        <v>29.999999999999996</v>
      </c>
      <c r="G44" s="119">
        <v>4</v>
      </c>
      <c r="H44" s="167">
        <v>1458.4715792545753</v>
      </c>
      <c r="I44" s="167">
        <v>0.3906620301574755</v>
      </c>
      <c r="J44" s="167">
        <v>0.052088270687663404</v>
      </c>
      <c r="K44" s="168" t="s">
        <v>104</v>
      </c>
    </row>
    <row r="45" ht="18" customHeight="1" x14ac:dyDescent="0.2">
      <c r="B45" s="166" t="s">
        <v>184</v>
      </c>
      <c r="C45" s="119">
        <v>19353.114477659463</v>
      </c>
      <c r="D45" s="119" t="s">
        <v>158</v>
      </c>
      <c r="E45" s="49"/>
      <c r="F45" s="49"/>
      <c r="G45" s="49"/>
      <c r="H45" s="119">
        <v>982.1751140672509</v>
      </c>
      <c r="I45" s="119">
        <v>0.041591280276885675</v>
      </c>
      <c r="J45" s="119">
        <v>0.005513817856541899</v>
      </c>
      <c r="K45" s="121" t="s">
        <v>104</v>
      </c>
    </row>
    <row r="46" ht="18" customHeight="1" x14ac:dyDescent="0.2">
      <c r="B46" s="122" t="s">
        <v>159</v>
      </c>
      <c r="C46" s="167">
        <v>1110.2860309347443</v>
      </c>
      <c r="D46" s="119" t="s">
        <v>160</v>
      </c>
      <c r="E46" s="119">
        <v>76.19139115656205</v>
      </c>
      <c r="F46" s="119">
        <v>2.834473339939282</v>
      </c>
      <c r="G46" s="119">
        <v>0.5586183349848206</v>
      </c>
      <c r="H46" s="167">
        <v>84.59423727861585</v>
      </c>
      <c r="I46" s="167">
        <v>0.003147076154391534</v>
      </c>
      <c r="J46" s="167">
        <v>0.0006202261339576719</v>
      </c>
      <c r="K46" s="168" t="s">
        <v>104</v>
      </c>
    </row>
    <row r="47" ht="18" customHeight="1" x14ac:dyDescent="0.2">
      <c r="B47" s="122" t="s">
        <v>161</v>
      </c>
      <c r="C47" s="167">
        <v>1859.0167861709315</v>
      </c>
      <c r="D47" s="119" t="s">
        <v>160</v>
      </c>
      <c r="E47" s="119">
        <v>97.48678273659085</v>
      </c>
      <c r="F47" s="119">
        <v>10.000000000000002</v>
      </c>
      <c r="G47" s="119">
        <v>1.5000000000000002</v>
      </c>
      <c r="H47" s="167">
        <v>181.22956553712098</v>
      </c>
      <c r="I47" s="167">
        <v>0.018590167861709316</v>
      </c>
      <c r="J47" s="167">
        <v>0.0027885251792563975</v>
      </c>
      <c r="K47" s="168" t="s">
        <v>104</v>
      </c>
    </row>
    <row r="48" ht="18" customHeight="1" x14ac:dyDescent="0.2">
      <c r="B48" s="122" t="s">
        <v>162</v>
      </c>
      <c r="C48" s="167">
        <v>12983.14874330444</v>
      </c>
      <c r="D48" s="119" t="s">
        <v>160</v>
      </c>
      <c r="E48" s="119">
        <v>55.17546824848207</v>
      </c>
      <c r="F48" s="119">
        <v>1</v>
      </c>
      <c r="G48" s="119">
        <v>0.1</v>
      </c>
      <c r="H48" s="167">
        <v>716.3513112515141</v>
      </c>
      <c r="I48" s="167">
        <v>0.01298314874330444</v>
      </c>
      <c r="J48" s="167">
        <v>0.001298314874330444</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3400.6629172493463</v>
      </c>
      <c r="D51" s="119" t="s">
        <v>160</v>
      </c>
      <c r="E51" s="119">
        <v>56.61979779156361</v>
      </c>
      <c r="F51" s="119">
        <v>2.020455330232484</v>
      </c>
      <c r="G51" s="119">
        <v>0.23723364785885134</v>
      </c>
      <c r="H51" s="167">
        <v>192.5448467319268</v>
      </c>
      <c r="I51" s="167">
        <v>0.006870887517480391</v>
      </c>
      <c r="J51" s="167">
        <v>0.0008067516689973856</v>
      </c>
      <c r="K51" s="168" t="s">
        <v>104</v>
      </c>
    </row>
    <row r="52" ht="18" customHeight="1" x14ac:dyDescent="0.2">
      <c r="B52" s="166" t="s">
        <v>185</v>
      </c>
      <c r="C52" s="169">
        <v>36766.528599564626</v>
      </c>
      <c r="D52" s="119" t="s">
        <v>158</v>
      </c>
      <c r="E52" s="49"/>
      <c r="F52" s="49"/>
      <c r="G52" s="49"/>
      <c r="H52" s="119">
        <v>2389.2303789017096</v>
      </c>
      <c r="I52" s="119">
        <v>0.25512699031979835</v>
      </c>
      <c r="J52" s="119">
        <v>0.034888305181484044</v>
      </c>
      <c r="K52" s="121" t="s">
        <v>104</v>
      </c>
    </row>
    <row r="53" ht="18" customHeight="1" x14ac:dyDescent="0.2">
      <c r="B53" s="122" t="s">
        <v>159</v>
      </c>
      <c r="C53" s="170">
        <v>1736.2088522533106</v>
      </c>
      <c r="D53" s="119" t="s">
        <v>160</v>
      </c>
      <c r="E53" s="119">
        <v>76.0808837226614</v>
      </c>
      <c r="F53" s="119">
        <v>2.9470737814249186</v>
      </c>
      <c r="G53" s="119">
        <v>0.5867684453562297</v>
      </c>
      <c r="H53" s="170">
        <v>132.09230380653955</v>
      </c>
      <c r="I53" s="170">
        <v>0.005116735587553582</v>
      </c>
      <c r="J53" s="170">
        <v>0.001018752569050399</v>
      </c>
      <c r="K53" s="171" t="s">
        <v>104</v>
      </c>
    </row>
    <row r="54" ht="18" customHeight="1" x14ac:dyDescent="0.2">
      <c r="B54" s="122" t="s">
        <v>161</v>
      </c>
      <c r="C54" s="167">
        <v>7729.173503206015</v>
      </c>
      <c r="D54" s="119" t="s">
        <v>160</v>
      </c>
      <c r="E54" s="119">
        <v>93.71276852437866</v>
      </c>
      <c r="F54" s="119">
        <v>9.93582943333582</v>
      </c>
      <c r="G54" s="119">
        <v>1.490017911852239</v>
      </c>
      <c r="H54" s="167">
        <v>724.3222473907063</v>
      </c>
      <c r="I54" s="167">
        <v>0.07679574958851366</v>
      </c>
      <c r="J54" s="167">
        <v>0.01151660696359068</v>
      </c>
      <c r="K54" s="168" t="s">
        <v>104</v>
      </c>
    </row>
    <row r="55" ht="18" customHeight="1" x14ac:dyDescent="0.2">
      <c r="B55" s="122" t="s">
        <v>162</v>
      </c>
      <c r="C55" s="167">
        <v>22269.651109635444</v>
      </c>
      <c r="D55" s="119" t="s">
        <v>160</v>
      </c>
      <c r="E55" s="119">
        <v>55.17546824848207</v>
      </c>
      <c r="F55" s="119">
        <v>1</v>
      </c>
      <c r="G55" s="119">
        <v>0.1</v>
      </c>
      <c r="H55" s="167">
        <v>1228.738427704464</v>
      </c>
      <c r="I55" s="167">
        <v>0.022269651109635445</v>
      </c>
      <c r="J55" s="167">
        <v>0.002226965110963545</v>
      </c>
      <c r="K55" s="168" t="s">
        <v>104</v>
      </c>
    </row>
    <row r="56" ht="18" customHeight="1" x14ac:dyDescent="0.2">
      <c r="B56" s="122" t="s">
        <v>163</v>
      </c>
      <c r="C56" s="167">
        <v>3917.537621780003</v>
      </c>
      <c r="D56" s="119" t="s">
        <v>160</v>
      </c>
      <c r="E56" s="119">
        <v>77.61952260763158</v>
      </c>
      <c r="F56" s="119">
        <v>30</v>
      </c>
      <c r="G56" s="119">
        <v>4</v>
      </c>
      <c r="H56" s="167">
        <v>304.0774000000002</v>
      </c>
      <c r="I56" s="167">
        <v>0.11752612865340009</v>
      </c>
      <c r="J56" s="167">
        <v>0.015670150487120012</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1113.9575126898533</v>
      </c>
      <c r="D58" s="119" t="s">
        <v>160</v>
      </c>
      <c r="E58" s="173">
        <v>112</v>
      </c>
      <c r="F58" s="173">
        <v>30</v>
      </c>
      <c r="G58" s="173">
        <v>4</v>
      </c>
      <c r="H58" s="172">
        <v>124.76324142126356</v>
      </c>
      <c r="I58" s="172">
        <v>0.033418725380695596</v>
      </c>
      <c r="J58" s="172">
        <v>0.004455830050759413</v>
      </c>
      <c r="K58" s="174" t="s">
        <v>104</v>
      </c>
    </row>
    <row r="59" ht="18" customHeight="1" x14ac:dyDescent="0.2">
      <c r="B59" s="166" t="s">
        <v>186</v>
      </c>
      <c r="C59" s="169">
        <v>49016.81015990519</v>
      </c>
      <c r="D59" s="119" t="s">
        <v>158</v>
      </c>
      <c r="E59" s="140"/>
      <c r="F59" s="140"/>
      <c r="G59" s="140"/>
      <c r="H59" s="119">
        <v>2558.85982375383</v>
      </c>
      <c r="I59" s="119">
        <v>0.2988182473766203</v>
      </c>
      <c r="J59" s="119">
        <v>0.04086263811248045</v>
      </c>
      <c r="K59" s="121" t="s">
        <v>104</v>
      </c>
    </row>
    <row r="60" ht="18" customHeight="1" x14ac:dyDescent="0.2">
      <c r="B60" s="122" t="s">
        <v>159</v>
      </c>
      <c r="C60" s="169">
        <v>8506.677861827638</v>
      </c>
      <c r="D60" s="119" t="s">
        <v>160</v>
      </c>
      <c r="E60" s="119">
        <v>74.09734981295853</v>
      </c>
      <c r="F60" s="119">
        <v>2.9567911371753266</v>
      </c>
      <c r="G60" s="119">
        <v>0.5891977842938315</v>
      </c>
      <c r="H60" s="119">
        <v>630.3222852739925</v>
      </c>
      <c r="I60" s="119">
        <v>0.02515246970865752</v>
      </c>
      <c r="J60" s="119">
        <v>0.005012115747890233</v>
      </c>
      <c r="K60" s="121" t="s">
        <v>104</v>
      </c>
    </row>
    <row r="61" ht="18" customHeight="1" x14ac:dyDescent="0.2">
      <c r="B61" s="122" t="s">
        <v>161</v>
      </c>
      <c r="C61" s="169">
        <v>2772.964852267521</v>
      </c>
      <c r="D61" s="119" t="s">
        <v>160</v>
      </c>
      <c r="E61" s="119">
        <v>90.11224669257268</v>
      </c>
      <c r="F61" s="119">
        <v>8.59992137529213</v>
      </c>
      <c r="G61" s="119">
        <v>1.282209991712109</v>
      </c>
      <c r="H61" s="119">
        <v>249.87809283736422</v>
      </c>
      <c r="I61" s="119">
        <v>0.023847279705949236</v>
      </c>
      <c r="J61" s="119">
        <v>0.0035555232402439078</v>
      </c>
      <c r="K61" s="121" t="s">
        <v>104</v>
      </c>
    </row>
    <row r="62" ht="18" customHeight="1" x14ac:dyDescent="0.2">
      <c r="B62" s="122" t="s">
        <v>162</v>
      </c>
      <c r="C62" s="169">
        <v>30424.01811766508</v>
      </c>
      <c r="D62" s="119" t="s">
        <v>160</v>
      </c>
      <c r="E62" s="119">
        <v>55.17546824848207</v>
      </c>
      <c r="F62" s="119">
        <v>1</v>
      </c>
      <c r="G62" s="119">
        <v>0.1</v>
      </c>
      <c r="H62" s="119">
        <v>1678.659445642473</v>
      </c>
      <c r="I62" s="119">
        <v>0.03042401811766508</v>
      </c>
      <c r="J62" s="119">
        <v>0.0030424018117665083</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7313.14932814495</v>
      </c>
      <c r="D65" s="119" t="s">
        <v>160</v>
      </c>
      <c r="E65" s="119">
        <v>112</v>
      </c>
      <c r="F65" s="119">
        <v>30</v>
      </c>
      <c r="G65" s="119">
        <v>4</v>
      </c>
      <c r="H65" s="119">
        <v>819.0727247522344</v>
      </c>
      <c r="I65" s="119">
        <v>0.2193944798443485</v>
      </c>
      <c r="J65" s="119">
        <v>0.0292525973125798</v>
      </c>
      <c r="K65" s="121" t="s">
        <v>104</v>
      </c>
    </row>
    <row r="66" ht="18" customHeight="1" x14ac:dyDescent="0.2">
      <c r="B66" s="175" t="s">
        <v>187</v>
      </c>
      <c r="C66" s="119">
        <v>49016.81015990519</v>
      </c>
      <c r="D66" s="119" t="s">
        <v>160</v>
      </c>
      <c r="E66" s="49"/>
      <c r="F66" s="49"/>
      <c r="G66" s="49"/>
      <c r="H66" s="119">
        <v>2558.85982375383</v>
      </c>
      <c r="I66" s="119">
        <v>0.2988182473766203</v>
      </c>
      <c r="J66" s="119">
        <v>0.04086263811248045</v>
      </c>
      <c r="K66" s="121" t="s">
        <v>104</v>
      </c>
    </row>
    <row r="67" ht="18" customHeight="1" x14ac:dyDescent="0.2">
      <c r="B67" s="176" t="s">
        <v>188</v>
      </c>
      <c r="C67" s="177">
        <v>49016.81015990519</v>
      </c>
      <c r="D67" s="177" t="s">
        <v>160</v>
      </c>
      <c r="E67" s="49"/>
      <c r="F67" s="49"/>
      <c r="G67" s="49"/>
      <c r="H67" s="177">
        <v>2558.85982375383</v>
      </c>
      <c r="I67" s="177">
        <v>0.2988182473766203</v>
      </c>
      <c r="J67" s="177">
        <v>0.04086263811248045</v>
      </c>
      <c r="K67" s="178" t="s">
        <v>104</v>
      </c>
    </row>
    <row r="68" ht="18" customHeight="1" x14ac:dyDescent="0.2">
      <c r="B68" s="179" t="s">
        <v>159</v>
      </c>
      <c r="C68" s="167">
        <v>8506.677861827638</v>
      </c>
      <c r="D68" s="119" t="s">
        <v>160</v>
      </c>
      <c r="E68" s="119">
        <v>74.09734981295853</v>
      </c>
      <c r="F68" s="119">
        <v>2.9567911371753266</v>
      </c>
      <c r="G68" s="119">
        <v>0.5891977842938315</v>
      </c>
      <c r="H68" s="167">
        <v>630.3222852739925</v>
      </c>
      <c r="I68" s="167">
        <v>0.02515246970865752</v>
      </c>
      <c r="J68" s="167">
        <v>0.005012115747890233</v>
      </c>
      <c r="K68" s="168" t="s">
        <v>104</v>
      </c>
    </row>
    <row r="69" ht="18" customHeight="1" x14ac:dyDescent="0.2">
      <c r="B69" s="179" t="s">
        <v>161</v>
      </c>
      <c r="C69" s="167">
        <v>2772.964852267521</v>
      </c>
      <c r="D69" s="119" t="s">
        <v>160</v>
      </c>
      <c r="E69" s="119">
        <v>90.11224669257268</v>
      </c>
      <c r="F69" s="119">
        <v>8.59992137529213</v>
      </c>
      <c r="G69" s="119">
        <v>1.282209991712109</v>
      </c>
      <c r="H69" s="167">
        <v>249.87809283736422</v>
      </c>
      <c r="I69" s="167">
        <v>0.023847279705949236</v>
      </c>
      <c r="J69" s="167">
        <v>0.0035555232402439078</v>
      </c>
      <c r="K69" s="168" t="s">
        <v>104</v>
      </c>
    </row>
    <row r="70" ht="18" customHeight="1" x14ac:dyDescent="0.2">
      <c r="B70" s="179" t="s">
        <v>162</v>
      </c>
      <c r="C70" s="167">
        <v>30424.01811766508</v>
      </c>
      <c r="D70" s="119" t="s">
        <v>160</v>
      </c>
      <c r="E70" s="119">
        <v>55.17546824848207</v>
      </c>
      <c r="F70" s="119">
        <v>1</v>
      </c>
      <c r="G70" s="119">
        <v>0.1</v>
      </c>
      <c r="H70" s="167">
        <v>1678.659445642473</v>
      </c>
      <c r="I70" s="167">
        <v>0.03042401811766508</v>
      </c>
      <c r="J70" s="167">
        <v>0.0030424018117665083</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7313.14932814495</v>
      </c>
      <c r="D73" s="173" t="s">
        <v>160</v>
      </c>
      <c r="E73" s="173">
        <v>112</v>
      </c>
      <c r="F73" s="173">
        <v>30</v>
      </c>
      <c r="G73" s="173">
        <v>4</v>
      </c>
      <c r="H73" s="172">
        <v>819.0727247522344</v>
      </c>
      <c r="I73" s="172">
        <v>0.2193944798443485</v>
      </c>
      <c r="J73" s="172">
        <v>0.0292525973125798</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252466.3803161989</v>
      </c>
      <c r="D10" s="119" t="s">
        <v>160</v>
      </c>
      <c r="E10" s="49"/>
      <c r="F10" s="49"/>
      <c r="G10" s="49"/>
      <c r="H10" s="120">
        <v>17606.627627358648</v>
      </c>
      <c r="I10" s="120">
        <v>1.9385053815521167</v>
      </c>
      <c r="J10" s="185">
        <v>0.5300656142338304</v>
      </c>
    </row>
    <row r="11" ht="18" customHeight="1" x14ac:dyDescent="0.2">
      <c r="B11" s="122" t="s">
        <v>159</v>
      </c>
      <c r="C11" s="119">
        <v>241256.66893034047</v>
      </c>
      <c r="D11" s="124" t="s">
        <v>160</v>
      </c>
      <c r="E11" s="119">
        <v>72.19474995360275</v>
      </c>
      <c r="F11" s="119">
        <v>7.392727155471599</v>
      </c>
      <c r="G11" s="119">
        <v>2.097396270077937</v>
      </c>
      <c r="H11" s="119">
        <v>17417.464888065053</v>
      </c>
      <c r="I11" s="119">
        <v>1.7835447278399492</v>
      </c>
      <c r="J11" s="186">
        <v>0.5060108375459239</v>
      </c>
    </row>
    <row r="12" ht="18" customHeight="1" x14ac:dyDescent="0.2">
      <c r="B12" s="122" t="s">
        <v>161</v>
      </c>
      <c r="C12" s="119">
        <v>13.859</v>
      </c>
      <c r="D12" s="124" t="s">
        <v>160</v>
      </c>
      <c r="E12" s="119">
        <v>184.2124251388989</v>
      </c>
      <c r="F12" s="119">
        <v>3824.229742405657</v>
      </c>
      <c r="G12" s="119">
        <v>2.878995598528032</v>
      </c>
      <c r="H12" s="119">
        <v>2.553</v>
      </c>
      <c r="I12" s="119">
        <v>0.053</v>
      </c>
      <c r="J12" s="186">
        <v>0.0000399</v>
      </c>
    </row>
    <row r="13" ht="18" customHeight="1" x14ac:dyDescent="0.2">
      <c r="B13" s="122" t="s">
        <v>162</v>
      </c>
      <c r="C13" s="119">
        <v>3041.4549972998398</v>
      </c>
      <c r="D13" s="124" t="s">
        <v>160</v>
      </c>
      <c r="E13" s="119">
        <v>55.29667899885323</v>
      </c>
      <c r="F13" s="119">
        <v>7.037586264866393</v>
      </c>
      <c r="G13" s="119">
        <v>0.4977305020411036</v>
      </c>
      <c r="H13" s="119">
        <v>168.18236067514727</v>
      </c>
      <c r="I13" s="119">
        <v>0.021404501914206606</v>
      </c>
      <c r="J13" s="186">
        <v>0.0015138249227414726</v>
      </c>
    </row>
    <row r="14" ht="18" customHeight="1" x14ac:dyDescent="0.2">
      <c r="B14" s="122" t="s">
        <v>194</v>
      </c>
      <c r="C14" s="119">
        <v>241.57446881430675</v>
      </c>
      <c r="D14" s="124" t="s">
        <v>160</v>
      </c>
      <c r="E14" s="119">
        <v>76.28032345013476</v>
      </c>
      <c r="F14" s="119">
        <v>2.5577652493591794</v>
      </c>
      <c r="G14" s="119">
        <v>2.503822158878339</v>
      </c>
      <c r="H14" s="119">
        <v>18.42737861844981</v>
      </c>
      <c r="I14" s="119">
        <v>0.0006178907814656365</v>
      </c>
      <c r="J14" s="186">
        <v>0.0006048595080365255</v>
      </c>
    </row>
    <row r="15" ht="18" customHeight="1" x14ac:dyDescent="0.2">
      <c r="B15" s="122" t="s">
        <v>165</v>
      </c>
      <c r="C15" s="119">
        <v>7912.822919744269</v>
      </c>
      <c r="D15" s="119" t="s">
        <v>160</v>
      </c>
      <c r="E15" s="119">
        <v>74.44739466725336</v>
      </c>
      <c r="F15" s="119">
        <v>10.10236951177456</v>
      </c>
      <c r="G15" s="119">
        <v>2.7671783482595798</v>
      </c>
      <c r="H15" s="119">
        <v>589.0890508382897</v>
      </c>
      <c r="I15" s="119">
        <v>0.07993826101649545</v>
      </c>
      <c r="J15" s="186">
        <v>0.021896192257128494</v>
      </c>
      <c r="L15" s="187"/>
      <c r="M15" s="188"/>
      <c r="N15" s="189"/>
      <c r="O15" s="189"/>
    </row>
    <row r="16" ht="18" customHeight="1" x14ac:dyDescent="0.2">
      <c r="B16" s="166" t="s">
        <v>195</v>
      </c>
      <c r="C16" s="119">
        <v>174.18</v>
      </c>
      <c r="D16" s="124" t="s">
        <v>160</v>
      </c>
      <c r="E16" s="49"/>
      <c r="F16" s="49"/>
      <c r="G16" s="49"/>
      <c r="H16" s="119">
        <v>12.39999407617018</v>
      </c>
      <c r="I16" s="119">
        <v>0.0000866</v>
      </c>
      <c r="J16" s="186">
        <v>0.00034240000000000014</v>
      </c>
      <c r="L16" s="187"/>
      <c r="M16" s="188"/>
      <c r="N16" s="189"/>
      <c r="O16" s="189"/>
    </row>
    <row r="17" ht="18" customHeight="1" x14ac:dyDescent="0.2">
      <c r="B17" s="122" t="s">
        <v>196</v>
      </c>
      <c r="C17" s="167">
        <v>87.58</v>
      </c>
      <c r="D17" s="124" t="s">
        <v>160</v>
      </c>
      <c r="E17" s="119">
        <v>69.6505358516151</v>
      </c>
      <c r="F17" s="119">
        <v>0.4944051153231332</v>
      </c>
      <c r="G17" s="119">
        <v>1.9547841973053215</v>
      </c>
      <c r="H17" s="167">
        <v>6.099993929884451</v>
      </c>
      <c r="I17" s="167">
        <v>0.0000433</v>
      </c>
      <c r="J17" s="190">
        <v>0.00017120000000000004</v>
      </c>
      <c r="L17" s="189"/>
      <c r="M17" s="189"/>
      <c r="N17" s="189"/>
      <c r="O17" s="189"/>
    </row>
    <row r="18" ht="18" customHeight="1" x14ac:dyDescent="0.2">
      <c r="B18" s="122" t="s">
        <v>197</v>
      </c>
      <c r="C18" s="167">
        <v>86.6</v>
      </c>
      <c r="D18" s="124" t="s">
        <v>160</v>
      </c>
      <c r="E18" s="119">
        <v>72.74826958759503</v>
      </c>
      <c r="F18" s="119">
        <v>0.5000000000000001</v>
      </c>
      <c r="G18" s="119">
        <v>1.9769053117782922</v>
      </c>
      <c r="H18" s="167">
        <v>6.300000146285729</v>
      </c>
      <c r="I18" s="167">
        <v>0.0000433</v>
      </c>
      <c r="J18" s="190">
        <v>0.0001712000000000001</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245232.38631889905</v>
      </c>
      <c r="D20" s="124" t="s">
        <v>160</v>
      </c>
      <c r="E20" s="49"/>
      <c r="F20" s="49"/>
      <c r="G20" s="49"/>
      <c r="H20" s="119">
        <v>17125.432859393404</v>
      </c>
      <c r="I20" s="119">
        <v>1.8640374906788753</v>
      </c>
      <c r="J20" s="186">
        <v>0.5266987187341005</v>
      </c>
    </row>
    <row r="21" ht="18" customHeight="1" x14ac:dyDescent="0.2">
      <c r="B21" s="122" t="s">
        <v>200</v>
      </c>
      <c r="C21" s="119">
        <v>85512.66254427085</v>
      </c>
      <c r="D21" s="124" t="s">
        <v>160</v>
      </c>
      <c r="E21" s="119">
        <v>70.50476949047999</v>
      </c>
      <c r="F21" s="119">
        <v>16.414271757000563</v>
      </c>
      <c r="G21" s="119">
        <v>2.047229595317266</v>
      </c>
      <c r="H21" s="119">
        <v>6029.050561201018</v>
      </c>
      <c r="I21" s="119">
        <v>1.4036280816663447</v>
      </c>
      <c r="J21" s="186">
        <v>0.17506405353500953</v>
      </c>
    </row>
    <row r="22" ht="18" customHeight="1" x14ac:dyDescent="0.2">
      <c r="B22" s="122" t="s">
        <v>201</v>
      </c>
      <c r="C22" s="119">
        <v>148029.72638606964</v>
      </c>
      <c r="D22" s="124" t="s">
        <v>160</v>
      </c>
      <c r="E22" s="119">
        <v>73.2138982741984</v>
      </c>
      <c r="F22" s="119">
        <v>2.2080484631241974</v>
      </c>
      <c r="G22" s="119">
        <v>2.161480875241678</v>
      </c>
      <c r="H22" s="119">
        <v>10837.833329187124</v>
      </c>
      <c r="I22" s="119">
        <v>0.32685680984345655</v>
      </c>
      <c r="J22" s="186">
        <v>0.31996342255074794</v>
      </c>
    </row>
    <row r="23" ht="18" customHeight="1" x14ac:dyDescent="0.2">
      <c r="B23" s="122" t="s">
        <v>202</v>
      </c>
      <c r="C23" s="119">
        <v>3242.5</v>
      </c>
      <c r="D23" s="124" t="s">
        <v>160</v>
      </c>
      <c r="E23" s="119">
        <v>68.9532779030814</v>
      </c>
      <c r="F23" s="119">
        <v>10.59068633899963</v>
      </c>
      <c r="G23" s="119">
        <v>2.4460143285016183</v>
      </c>
      <c r="H23" s="119">
        <v>223.58100360074144</v>
      </c>
      <c r="I23" s="119">
        <v>0.0343403004542063</v>
      </c>
      <c r="J23" s="186">
        <v>0.007931201460166497</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293.1</v>
      </c>
      <c r="D25" s="124" t="s">
        <v>160</v>
      </c>
      <c r="E25" s="119">
        <v>56.43325413194452</v>
      </c>
      <c r="F25" s="119">
        <v>63.65113243571055</v>
      </c>
      <c r="G25" s="119">
        <v>4.227190116040561</v>
      </c>
      <c r="H25" s="119">
        <v>16.540586786072943</v>
      </c>
      <c r="I25" s="119">
        <v>0.018656146916906764</v>
      </c>
      <c r="J25" s="186">
        <v>0.0012389894230114887</v>
      </c>
    </row>
    <row r="26" ht="18" customHeight="1" x14ac:dyDescent="0.2">
      <c r="B26" s="122" t="s">
        <v>165</v>
      </c>
      <c r="C26" s="119">
        <v>7912.822919744269</v>
      </c>
      <c r="D26" s="124" t="s">
        <v>160</v>
      </c>
      <c r="E26" s="119">
        <v>74.44739466725336</v>
      </c>
      <c r="F26" s="119">
        <v>10.10236951177456</v>
      </c>
      <c r="G26" s="119">
        <v>2.7671783482595798</v>
      </c>
      <c r="H26" s="119">
        <v>589.0890508382897</v>
      </c>
      <c r="I26" s="119">
        <v>0.07993826101649545</v>
      </c>
      <c r="J26" s="186">
        <v>0.021896192257128494</v>
      </c>
    </row>
    <row r="27" ht="18" customHeight="1" x14ac:dyDescent="0.2">
      <c r="B27" s="122" t="s">
        <v>194</v>
      </c>
      <c r="C27" s="119">
        <v>241.57446881430675</v>
      </c>
      <c r="D27" s="124" t="s">
        <v>160</v>
      </c>
      <c r="E27" s="119">
        <v>76.28032345013476</v>
      </c>
      <c r="F27" s="119">
        <v>2.5577652493591794</v>
      </c>
      <c r="G27" s="119">
        <v>2.503822158878339</v>
      </c>
      <c r="H27" s="119">
        <v>18.42737861844981</v>
      </c>
      <c r="I27" s="119">
        <v>0.0006178907814656365</v>
      </c>
      <c r="J27" s="186">
        <v>0.0006048595080365255</v>
      </c>
    </row>
    <row r="28" ht="18" customHeight="1" x14ac:dyDescent="0.2">
      <c r="B28" s="175" t="s">
        <v>204</v>
      </c>
      <c r="C28" s="119">
        <v>140072.11977083763</v>
      </c>
      <c r="D28" s="124" t="s">
        <v>160</v>
      </c>
      <c r="E28" s="49"/>
      <c r="F28" s="49"/>
      <c r="G28" s="49"/>
      <c r="H28" s="119">
        <v>9718.508901114148</v>
      </c>
      <c r="I28" s="119">
        <v>1.3095330921029125</v>
      </c>
      <c r="J28" s="186">
        <v>0.3414292241839346</v>
      </c>
    </row>
    <row r="29" ht="18" customHeight="1" x14ac:dyDescent="0.2">
      <c r="B29" s="122" t="s">
        <v>200</v>
      </c>
      <c r="C29" s="167">
        <v>77985.14887881075</v>
      </c>
      <c r="D29" s="124" t="s">
        <v>160</v>
      </c>
      <c r="E29" s="119">
        <v>70.50573693690073</v>
      </c>
      <c r="F29" s="119">
        <v>14.737724261845933</v>
      </c>
      <c r="G29" s="119">
        <v>2.116857769795198</v>
      </c>
      <c r="H29" s="167">
        <v>5498.400391834471</v>
      </c>
      <c r="I29" s="167">
        <v>1.1493236206949164</v>
      </c>
      <c r="J29" s="190">
        <v>0.16508346833274581</v>
      </c>
    </row>
    <row r="30" ht="18" customHeight="1" x14ac:dyDescent="0.2">
      <c r="B30" s="122" t="s">
        <v>201</v>
      </c>
      <c r="C30" s="167">
        <v>54448.87823158477</v>
      </c>
      <c r="D30" s="124" t="s">
        <v>160</v>
      </c>
      <c r="E30" s="119">
        <v>73.21389827419839</v>
      </c>
      <c r="F30" s="119">
        <v>1.2513558472888127</v>
      </c>
      <c r="G30" s="119">
        <v>2.823918133458559</v>
      </c>
      <c r="H30" s="167">
        <v>3986.414631991462</v>
      </c>
      <c r="I30" s="167">
        <v>0.06813492215341015</v>
      </c>
      <c r="J30" s="190">
        <v>0.15375917458464922</v>
      </c>
    </row>
    <row r="31" ht="18" customHeight="1" x14ac:dyDescent="0.2">
      <c r="B31" s="122" t="s">
        <v>202</v>
      </c>
      <c r="C31" s="167">
        <v>3242.5</v>
      </c>
      <c r="D31" s="124" t="s">
        <v>160</v>
      </c>
      <c r="E31" s="119">
        <v>68.9532779030814</v>
      </c>
      <c r="F31" s="119">
        <v>10.59068633899963</v>
      </c>
      <c r="G31" s="119">
        <v>2.4460143285016183</v>
      </c>
      <c r="H31" s="167">
        <v>223.58100360074144</v>
      </c>
      <c r="I31" s="167">
        <v>0.0343403004542063</v>
      </c>
      <c r="J31" s="190">
        <v>0.007931201460166497</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v>59.09357173535981</v>
      </c>
      <c r="D33" s="124" t="s">
        <v>160</v>
      </c>
      <c r="E33" s="119">
        <v>56.43325413194453</v>
      </c>
      <c r="F33" s="119">
        <v>11.372341893591843</v>
      </c>
      <c r="G33" s="119">
        <v>0.6291204303158542</v>
      </c>
      <c r="H33" s="167">
        <v>3.334842551305855</v>
      </c>
      <c r="I33" s="167">
        <v>0.0006720323014880072</v>
      </c>
      <c r="J33" s="190">
        <v>0.000037176973279050355</v>
      </c>
    </row>
    <row r="34" ht="18" customHeight="1" x14ac:dyDescent="0.2">
      <c r="B34" s="122" t="s">
        <v>165</v>
      </c>
      <c r="C34" s="167">
        <v>4247.64221409478</v>
      </c>
      <c r="D34" s="124" t="s">
        <v>160</v>
      </c>
      <c r="E34" s="119">
        <v>73.2043195565354</v>
      </c>
      <c r="F34" s="119">
        <v>13.403533356424475</v>
      </c>
      <c r="G34" s="119">
        <v>3.3730562634520305</v>
      </c>
      <c r="H34" s="167">
        <v>310.9457580024238</v>
      </c>
      <c r="I34" s="167">
        <v>0.056933414102776095</v>
      </c>
      <c r="J34" s="190">
        <v>0.014327536175155647</v>
      </c>
    </row>
    <row r="35" ht="18" customHeight="1" x14ac:dyDescent="0.2">
      <c r="B35" s="122" t="s">
        <v>206</v>
      </c>
      <c r="C35" s="119">
        <v>88.8568746119615</v>
      </c>
      <c r="D35" s="124" t="s">
        <v>160</v>
      </c>
      <c r="E35" s="49"/>
      <c r="F35" s="49"/>
      <c r="G35" s="49"/>
      <c r="H35" s="119">
        <v>6.778031136168491</v>
      </c>
      <c r="I35" s="119">
        <v>0.00012880239611539398</v>
      </c>
      <c r="J35" s="186">
        <v>0.0002906666579384474</v>
      </c>
    </row>
    <row r="36" ht="18" customHeight="1" x14ac:dyDescent="0.2">
      <c r="B36" s="192" t="s">
        <v>207</v>
      </c>
      <c r="C36" s="167">
        <v>88.8568746119615</v>
      </c>
      <c r="D36" s="124" t="s">
        <v>160</v>
      </c>
      <c r="E36" s="177">
        <v>76.28032345013476</v>
      </c>
      <c r="F36" s="177">
        <v>1.4495490267677633</v>
      </c>
      <c r="G36" s="177">
        <v>3.271178051307684</v>
      </c>
      <c r="H36" s="167">
        <v>6.778031136168491</v>
      </c>
      <c r="I36" s="167">
        <v>0.00012880239611539398</v>
      </c>
      <c r="J36" s="190">
        <v>0.0002906666579384474</v>
      </c>
    </row>
    <row r="37" ht="18" customHeight="1" x14ac:dyDescent="0.2">
      <c r="B37" s="175" t="s">
        <v>208</v>
      </c>
      <c r="C37" s="119">
        <v>40537.65086334321</v>
      </c>
      <c r="D37" s="124" t="s">
        <v>160</v>
      </c>
      <c r="E37" s="49"/>
      <c r="F37" s="49"/>
      <c r="G37" s="49"/>
      <c r="H37" s="119">
        <v>2851.8190386723977</v>
      </c>
      <c r="I37" s="119">
        <v>0.07353257003217034</v>
      </c>
      <c r="J37" s="186">
        <v>0.08688088534789597</v>
      </c>
    </row>
    <row r="38" ht="18" customHeight="1" x14ac:dyDescent="0.2">
      <c r="B38" s="122" t="s">
        <v>200</v>
      </c>
      <c r="C38" s="167">
        <v>5634.5631026407755</v>
      </c>
      <c r="D38" s="124" t="s">
        <v>160</v>
      </c>
      <c r="E38" s="119">
        <v>70.70316773270946</v>
      </c>
      <c r="F38" s="119">
        <v>8.154977450776626</v>
      </c>
      <c r="G38" s="119">
        <v>1.3336881762841901</v>
      </c>
      <c r="H38" s="167">
        <v>398.38146014654654</v>
      </c>
      <c r="I38" s="167">
        <v>0.0459497350470135</v>
      </c>
      <c r="J38" s="190">
        <v>0.007514750188519164</v>
      </c>
    </row>
    <row r="39" ht="18" customHeight="1" x14ac:dyDescent="0.2">
      <c r="B39" s="122" t="s">
        <v>201</v>
      </c>
      <c r="C39" s="167">
        <v>33453.66357988787</v>
      </c>
      <c r="D39" s="124" t="s">
        <v>160</v>
      </c>
      <c r="E39" s="119">
        <v>73.21389827419839</v>
      </c>
      <c r="F39" s="119">
        <v>0.7274961092104921</v>
      </c>
      <c r="G39" s="119">
        <v>2.2610065800061743</v>
      </c>
      <c r="H39" s="167">
        <v>2449.273122237166</v>
      </c>
      <c r="I39" s="167">
        <v>0.02433741009320517</v>
      </c>
      <c r="J39" s="190">
        <v>0.07563895347943939</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1394.8300718710232</v>
      </c>
      <c r="D43" s="124" t="s">
        <v>160</v>
      </c>
      <c r="E43" s="119">
        <v>75.58466585283638</v>
      </c>
      <c r="F43" s="119">
        <v>2.2937685863561574</v>
      </c>
      <c r="G43" s="119">
        <v>2.5696274549460063</v>
      </c>
      <c r="H43" s="167">
        <v>105.42776490385904</v>
      </c>
      <c r="I43" s="167">
        <v>0.0031994174021626547</v>
      </c>
      <c r="J43" s="190">
        <v>0.0035841936476640923</v>
      </c>
    </row>
    <row r="44" ht="18" customHeight="1" x14ac:dyDescent="0.2">
      <c r="B44" s="122" t="s">
        <v>206</v>
      </c>
      <c r="C44" s="119">
        <v>54.59410894354289</v>
      </c>
      <c r="D44" s="124" t="s">
        <v>160</v>
      </c>
      <c r="E44" s="49"/>
      <c r="F44" s="49"/>
      <c r="G44" s="49"/>
      <c r="H44" s="119">
        <v>4.164456288685347</v>
      </c>
      <c r="I44" s="119">
        <v>0.00004600748978900693</v>
      </c>
      <c r="J44" s="186">
        <v>0.00014298803227332955</v>
      </c>
    </row>
    <row r="45" ht="18" customHeight="1" x14ac:dyDescent="0.2">
      <c r="B45" s="192" t="s">
        <v>207</v>
      </c>
      <c r="C45" s="167">
        <v>54.59410894354289</v>
      </c>
      <c r="D45" s="124" t="s">
        <v>160</v>
      </c>
      <c r="E45" s="177">
        <v>76.28032345013477</v>
      </c>
      <c r="F45" s="177">
        <v>0.8427189431113236</v>
      </c>
      <c r="G45" s="177">
        <v>2.619111018392057</v>
      </c>
      <c r="H45" s="167">
        <v>4.164456288685347</v>
      </c>
      <c r="I45" s="167">
        <v>0.00004600748978900693</v>
      </c>
      <c r="J45" s="190">
        <v>0.00014298803227332955</v>
      </c>
    </row>
    <row r="46" ht="18" customHeight="1" x14ac:dyDescent="0.2">
      <c r="B46" s="175" t="s">
        <v>209</v>
      </c>
      <c r="C46" s="119">
        <v>62755.03965352802</v>
      </c>
      <c r="D46" s="124" t="s">
        <v>160</v>
      </c>
      <c r="E46" s="49"/>
      <c r="F46" s="49"/>
      <c r="G46" s="49"/>
      <c r="H46" s="119">
        <v>4428.2778386861555</v>
      </c>
      <c r="I46" s="119">
        <v>0.2642054100668875</v>
      </c>
      <c r="J46" s="186">
        <v>0.0958795147676209</v>
      </c>
    </row>
    <row r="47" ht="18" customHeight="1" x14ac:dyDescent="0.2">
      <c r="B47" s="122" t="s">
        <v>200</v>
      </c>
      <c r="C47" s="167">
        <v>80.41292483093686</v>
      </c>
      <c r="D47" s="124" t="s">
        <v>160</v>
      </c>
      <c r="E47" s="119">
        <v>70.26520925326277</v>
      </c>
      <c r="F47" s="119">
        <v>16.643827686641547</v>
      </c>
      <c r="G47" s="119">
        <v>0.9061975146991768</v>
      </c>
      <c r="H47" s="167">
        <v>5.650230989912668</v>
      </c>
      <c r="I47" s="167">
        <v>0.0013383788646649725</v>
      </c>
      <c r="J47" s="190">
        <v>0.0000728699926314867</v>
      </c>
    </row>
    <row r="48" ht="18" customHeight="1" x14ac:dyDescent="0.2">
      <c r="B48" s="122" t="s">
        <v>201</v>
      </c>
      <c r="C48" s="167">
        <v>60124.34018829806</v>
      </c>
      <c r="D48" s="124" t="s">
        <v>160</v>
      </c>
      <c r="E48" s="119">
        <v>73.21389827419837</v>
      </c>
      <c r="F48" s="119">
        <v>3.898019737033836</v>
      </c>
      <c r="G48" s="119">
        <v>1.5062418972295046</v>
      </c>
      <c r="H48" s="167">
        <v>4401.937326349352</v>
      </c>
      <c r="I48" s="167">
        <v>0.2343658647301225</v>
      </c>
      <c r="J48" s="190">
        <v>0.09056180023489423</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234.0064282646402</v>
      </c>
      <c r="D51" s="124" t="s">
        <v>160</v>
      </c>
      <c r="E51" s="119">
        <v>56.43325413194454</v>
      </c>
      <c r="F51" s="119">
        <v>76.8530794166062</v>
      </c>
      <c r="G51" s="119">
        <v>5.13580955294654</v>
      </c>
      <c r="H51" s="167">
        <v>13.205744234767089</v>
      </c>
      <c r="I51" s="167">
        <v>0.017984114615418757</v>
      </c>
      <c r="J51" s="190">
        <v>0.0012018124497324384</v>
      </c>
    </row>
    <row r="52" ht="18" customHeight="1" x14ac:dyDescent="0.2">
      <c r="B52" s="122" t="s">
        <v>165</v>
      </c>
      <c r="C52" s="167">
        <v>2218.1612687210177</v>
      </c>
      <c r="D52" s="124" t="s">
        <v>160</v>
      </c>
      <c r="E52" s="119">
        <v>76.22055100854573</v>
      </c>
      <c r="F52" s="119">
        <v>4.541602222064743</v>
      </c>
      <c r="G52" s="119">
        <v>1.7455150500897332</v>
      </c>
      <c r="H52" s="167">
        <v>169.0694741277308</v>
      </c>
      <c r="I52" s="167">
        <v>0.010074006146921324</v>
      </c>
      <c r="J52" s="190">
        <v>0.003871833878078673</v>
      </c>
    </row>
    <row r="53" ht="18" customHeight="1" x14ac:dyDescent="0.2">
      <c r="B53" s="122" t="s">
        <v>206</v>
      </c>
      <c r="C53" s="119">
        <v>98.11884341337004</v>
      </c>
      <c r="D53" s="124" t="s">
        <v>160</v>
      </c>
      <c r="E53" s="49"/>
      <c r="F53" s="49"/>
      <c r="G53" s="49"/>
      <c r="H53" s="119">
        <v>7.4845371121249915</v>
      </c>
      <c r="I53" s="119">
        <v>0.0004430457097599434</v>
      </c>
      <c r="J53" s="186">
        <v>0.00017119821228406908</v>
      </c>
    </row>
    <row r="54" ht="18" customHeight="1" x14ac:dyDescent="0.2">
      <c r="B54" s="192" t="s">
        <v>207</v>
      </c>
      <c r="C54" s="167">
        <v>98.11884341337004</v>
      </c>
      <c r="D54" s="124" t="s">
        <v>160</v>
      </c>
      <c r="E54" s="177">
        <v>76.28032345013476</v>
      </c>
      <c r="F54" s="177">
        <v>4.515398819912836</v>
      </c>
      <c r="G54" s="177">
        <v>1.7448046300629443</v>
      </c>
      <c r="H54" s="167">
        <v>7.4845371121249915</v>
      </c>
      <c r="I54" s="167">
        <v>0.0004430457097599434</v>
      </c>
      <c r="J54" s="190">
        <v>0.00017119821228406908</v>
      </c>
    </row>
    <row r="55" ht="18" customHeight="1" x14ac:dyDescent="0.2">
      <c r="B55" s="175" t="s">
        <v>210</v>
      </c>
      <c r="C55" s="119">
        <v>1867.5760311902163</v>
      </c>
      <c r="D55" s="124" t="s">
        <v>160</v>
      </c>
      <c r="E55" s="49"/>
      <c r="F55" s="49"/>
      <c r="G55" s="49"/>
      <c r="H55" s="119">
        <v>126.82708092070347</v>
      </c>
      <c r="I55" s="119">
        <v>0.21676641847690506</v>
      </c>
      <c r="J55" s="186">
        <v>0.0025090944346489253</v>
      </c>
    </row>
    <row r="56" ht="18" customHeight="1" x14ac:dyDescent="0.2">
      <c r="B56" s="122" t="s">
        <v>200</v>
      </c>
      <c r="C56" s="167">
        <v>1812.5376379883878</v>
      </c>
      <c r="D56" s="124" t="s">
        <v>160</v>
      </c>
      <c r="E56" s="119">
        <v>69.85702011165624</v>
      </c>
      <c r="F56" s="119">
        <v>114.21354388508206</v>
      </c>
      <c r="G56" s="119">
        <v>1.3202291477758585</v>
      </c>
      <c r="H56" s="167">
        <v>126.61847823008871</v>
      </c>
      <c r="I56" s="167">
        <v>0.2070163470597497</v>
      </c>
      <c r="J56" s="190">
        <v>0.002392965021113077</v>
      </c>
    </row>
    <row r="57" ht="18" customHeight="1" x14ac:dyDescent="0.2">
      <c r="B57" s="122" t="s">
        <v>201</v>
      </c>
      <c r="C57" s="167">
        <v>2.8443862989489075</v>
      </c>
      <c r="D57" s="124" t="s">
        <v>160</v>
      </c>
      <c r="E57" s="119">
        <v>73.2138982741984</v>
      </c>
      <c r="F57" s="119">
        <v>6.543719721050773</v>
      </c>
      <c r="G57" s="119">
        <v>1.2284729983340528</v>
      </c>
      <c r="H57" s="167">
        <v>0.208248609143769</v>
      </c>
      <c r="I57" s="167">
        <v>0.000018612866718718585</v>
      </c>
      <c r="J57" s="190">
        <v>0.0000034942517650900633</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52.18936505744739</v>
      </c>
      <c r="D61" s="124" t="s">
        <v>160</v>
      </c>
      <c r="E61" s="119">
        <v>69.86200733161975</v>
      </c>
      <c r="F61" s="119">
        <v>186.46372405419234</v>
      </c>
      <c r="G61" s="119">
        <v>2.1580748511905257</v>
      </c>
      <c r="H61" s="167">
        <v>3.646053804275969</v>
      </c>
      <c r="I61" s="167">
        <v>0.009731423364635379</v>
      </c>
      <c r="J61" s="190">
        <v>0.00011262855623007878</v>
      </c>
    </row>
    <row r="62" ht="18" customHeight="1" x14ac:dyDescent="0.2">
      <c r="B62" s="122" t="s">
        <v>206</v>
      </c>
      <c r="C62" s="119">
        <v>0.004641845432309985</v>
      </c>
      <c r="D62" s="124" t="s">
        <v>160</v>
      </c>
      <c r="E62" s="49"/>
      <c r="F62" s="49"/>
      <c r="G62" s="49"/>
      <c r="H62" s="119">
        <v>0.0003540814709821363</v>
      </c>
      <c r="I62" s="119">
        <v>3.518580129217094e-8</v>
      </c>
      <c r="J62" s="186">
        <v>6.605540679428501e-9</v>
      </c>
    </row>
    <row r="63" ht="18" customHeight="1" x14ac:dyDescent="0.2">
      <c r="B63" s="192" t="s">
        <v>207</v>
      </c>
      <c r="C63" s="167">
        <v>0.004641845432309985</v>
      </c>
      <c r="D63" s="124" t="s">
        <v>160</v>
      </c>
      <c r="E63" s="177">
        <v>76.28032345013476</v>
      </c>
      <c r="F63" s="177">
        <v>7.580132041290516</v>
      </c>
      <c r="G63" s="177">
        <v>1.4230419292831333</v>
      </c>
      <c r="H63" s="167">
        <v>0.0003540814709821363</v>
      </c>
      <c r="I63" s="167">
        <v>3.518580129217094e-8</v>
      </c>
      <c r="J63" s="190">
        <v>6.605540679428501e-9</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4096.579</v>
      </c>
      <c r="D65" s="124" t="s">
        <v>160</v>
      </c>
      <c r="E65" s="49"/>
      <c r="F65" s="49"/>
      <c r="G65" s="49"/>
      <c r="H65" s="119">
        <v>301.423</v>
      </c>
      <c r="I65" s="119">
        <v>0.07012877587594166</v>
      </c>
      <c r="J65" s="186">
        <v>0.0023199</v>
      </c>
    </row>
    <row r="66" ht="18" customHeight="1" x14ac:dyDescent="0.2">
      <c r="B66" s="122" t="s">
        <v>159</v>
      </c>
      <c r="C66" s="167">
        <v>4082.72</v>
      </c>
      <c r="D66" s="124" t="s">
        <v>160</v>
      </c>
      <c r="E66" s="119">
        <v>73.2036485480268</v>
      </c>
      <c r="F66" s="119">
        <v>4.195432426407313</v>
      </c>
      <c r="G66" s="119">
        <v>0.558451228592703</v>
      </c>
      <c r="H66" s="167">
        <v>298.87</v>
      </c>
      <c r="I66" s="167">
        <v>0.017128775875941665</v>
      </c>
      <c r="J66" s="190">
        <v>0.0022800000000000003</v>
      </c>
    </row>
    <row r="67" ht="18" customHeight="1" x14ac:dyDescent="0.2">
      <c r="B67" s="122" t="s">
        <v>161</v>
      </c>
      <c r="C67" s="167">
        <v>13.859</v>
      </c>
      <c r="D67" s="124" t="s">
        <v>160</v>
      </c>
      <c r="E67" s="119">
        <v>184.2124251388989</v>
      </c>
      <c r="F67" s="119">
        <v>3824.229742405657</v>
      </c>
      <c r="G67" s="119">
        <v>2.878995598528032</v>
      </c>
      <c r="H67" s="167">
        <v>2.553</v>
      </c>
      <c r="I67" s="167">
        <v>0.053</v>
      </c>
      <c r="J67" s="190">
        <v>0.0000399</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214.88</v>
      </c>
      <c r="D71" s="124" t="s">
        <v>160</v>
      </c>
      <c r="E71" s="49"/>
      <c r="F71" s="49"/>
      <c r="G71" s="49"/>
      <c r="H71" s="119">
        <v>15.729999999999999</v>
      </c>
      <c r="I71" s="119">
        <v>0.00150416</v>
      </c>
      <c r="J71" s="186">
        <v>0.00042975999999999995</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214.88</v>
      </c>
      <c r="D73" s="124" t="s">
        <v>160</v>
      </c>
      <c r="E73" s="119">
        <v>73.2036485480268</v>
      </c>
      <c r="F73" s="119">
        <v>7.000000000000001</v>
      </c>
      <c r="G73" s="119">
        <v>1.9999999999999998</v>
      </c>
      <c r="H73" s="167">
        <v>15.729999999999999</v>
      </c>
      <c r="I73" s="167">
        <v>0.00150416</v>
      </c>
      <c r="J73" s="190">
        <v>0.00042975999999999995</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2748.35499729984</v>
      </c>
      <c r="D79" s="124" t="s">
        <v>160</v>
      </c>
      <c r="E79" s="49"/>
      <c r="F79" s="49"/>
      <c r="G79" s="49"/>
      <c r="H79" s="119">
        <v>151.64177388907433</v>
      </c>
      <c r="I79" s="119">
        <v>0.0027483549972998397</v>
      </c>
      <c r="J79" s="186">
        <v>0.00027483549972998403</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2748.35499729984</v>
      </c>
      <c r="D82" s="124" t="s">
        <v>160</v>
      </c>
      <c r="E82" s="124">
        <v>55.17546824848207</v>
      </c>
      <c r="F82" s="124">
        <v>1</v>
      </c>
      <c r="G82" s="124">
        <v>0.1</v>
      </c>
      <c r="H82" s="119">
        <v>151.64177388907433</v>
      </c>
      <c r="I82" s="119">
        <v>0.0027483549972998397</v>
      </c>
      <c r="J82" s="186">
        <v>0.00027483549972998403</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2748.35499729984</v>
      </c>
      <c r="D85" s="124" t="s">
        <v>160</v>
      </c>
      <c r="E85" s="49"/>
      <c r="F85" s="49"/>
      <c r="G85" s="49"/>
      <c r="H85" s="119">
        <v>151.64177388907433</v>
      </c>
      <c r="I85" s="119">
        <v>0.0027483549972998397</v>
      </c>
      <c r="J85" s="186">
        <v>0.00027483549972998403</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2748.35499729984</v>
      </c>
      <c r="D88" s="124" t="s">
        <v>160</v>
      </c>
      <c r="E88" s="177">
        <v>55.17546824848207</v>
      </c>
      <c r="F88" s="177">
        <v>1</v>
      </c>
      <c r="G88" s="177">
        <v>0.1</v>
      </c>
      <c r="H88" s="167">
        <v>151.64177388907433</v>
      </c>
      <c r="I88" s="167">
        <v>0.0027483549972998397</v>
      </c>
      <c r="J88" s="190">
        <v>0.00027483549972998403</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260504.57640806463</v>
      </c>
      <c r="D10" s="196" t="s">
        <v>158</v>
      </c>
      <c r="E10" s="197"/>
      <c r="F10" s="197"/>
      <c r="G10" s="197"/>
      <c r="H10" s="196">
        <v>12676.748665361512</v>
      </c>
      <c r="I10" s="196">
        <v>30.67373283402452</v>
      </c>
      <c r="J10" s="198">
        <v>0.3409578199911899</v>
      </c>
      <c r="K10" s="199" t="s">
        <v>104</v>
      </c>
    </row>
    <row r="11" ht="18" customHeight="1" x14ac:dyDescent="0.2">
      <c r="B11" s="122" t="s">
        <v>159</v>
      </c>
      <c r="C11" s="119">
        <v>15003.245876825396</v>
      </c>
      <c r="D11" s="119" t="s">
        <v>160</v>
      </c>
      <c r="E11" s="119">
        <v>73.06324273141892</v>
      </c>
      <c r="F11" s="119">
        <v>4.91961657037568</v>
      </c>
      <c r="G11" s="119">
        <v>1.3898590137526983</v>
      </c>
      <c r="H11" s="119">
        <v>1096.185795257654</v>
      </c>
      <c r="I11" s="119">
        <v>0.0738102170250508</v>
      </c>
      <c r="J11" s="119">
        <v>0.02085239651745378</v>
      </c>
      <c r="K11" s="186" t="s">
        <v>104</v>
      </c>
    </row>
    <row r="12" ht="18" customHeight="1" x14ac:dyDescent="0.2">
      <c r="B12" s="122" t="s">
        <v>161</v>
      </c>
      <c r="C12" s="119">
        <v>38699.33601472298</v>
      </c>
      <c r="D12" s="119" t="s">
        <v>160</v>
      </c>
      <c r="E12" s="119">
        <v>95.15420518496302</v>
      </c>
      <c r="F12" s="119">
        <v>291.20090432894114</v>
      </c>
      <c r="G12" s="119">
        <v>1.4999999999999996</v>
      </c>
      <c r="H12" s="119">
        <v>3682.4045596667797</v>
      </c>
      <c r="I12" s="119">
        <v>11.269281644416893</v>
      </c>
      <c r="J12" s="119">
        <v>0.05804900402208446</v>
      </c>
      <c r="K12" s="186" t="s">
        <v>104</v>
      </c>
    </row>
    <row r="13" ht="18" customHeight="1" x14ac:dyDescent="0.2">
      <c r="B13" s="122" t="s">
        <v>162</v>
      </c>
      <c r="C13" s="119">
        <v>143146.19451651623</v>
      </c>
      <c r="D13" s="119" t="s">
        <v>160</v>
      </c>
      <c r="E13" s="119">
        <v>55.17546824848207</v>
      </c>
      <c r="F13" s="119">
        <v>5</v>
      </c>
      <c r="G13" s="119">
        <v>0.10000000000000002</v>
      </c>
      <c r="H13" s="119">
        <v>7898.158310437079</v>
      </c>
      <c r="I13" s="119">
        <v>0.7157309725825812</v>
      </c>
      <c r="J13" s="119">
        <v>0.014314619451651626</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63655.8</v>
      </c>
      <c r="D16" s="119" t="s">
        <v>160</v>
      </c>
      <c r="E16" s="119">
        <v>110.62036138105246</v>
      </c>
      <c r="F16" s="119">
        <v>292.4306975955058</v>
      </c>
      <c r="G16" s="119">
        <v>3.891896732112392</v>
      </c>
      <c r="H16" s="119">
        <v>7041.6276</v>
      </c>
      <c r="I16" s="119">
        <v>18.61491</v>
      </c>
      <c r="J16" s="119">
        <v>0.2477418</v>
      </c>
      <c r="K16" s="186" t="s">
        <v>104</v>
      </c>
    </row>
    <row r="17" ht="18" customHeight="1" x14ac:dyDescent="0.2">
      <c r="B17" s="166" t="s">
        <v>227</v>
      </c>
      <c r="C17" s="125">
        <v>57653.22067207648</v>
      </c>
      <c r="D17" s="125" t="s">
        <v>158</v>
      </c>
      <c r="E17" s="49"/>
      <c r="F17" s="49"/>
      <c r="G17" s="49"/>
      <c r="H17" s="125">
        <v>3175.0843617911123</v>
      </c>
      <c r="I17" s="125">
        <v>0.4143931233603824</v>
      </c>
      <c r="J17" s="200">
        <v>0.009271607667207648</v>
      </c>
      <c r="K17" s="186" t="s">
        <v>104</v>
      </c>
    </row>
    <row r="18" ht="18" customHeight="1" x14ac:dyDescent="0.2">
      <c r="B18" s="122" t="s">
        <v>159</v>
      </c>
      <c r="C18" s="119">
        <v>628.2</v>
      </c>
      <c r="D18" s="119" t="s">
        <v>160</v>
      </c>
      <c r="E18" s="119">
        <v>74.33463865011144</v>
      </c>
      <c r="F18" s="119">
        <v>10</v>
      </c>
      <c r="G18" s="119">
        <v>0.5999999999999999</v>
      </c>
      <c r="H18" s="119">
        <v>46.69702000000001</v>
      </c>
      <c r="I18" s="119">
        <v>0.006282</v>
      </c>
      <c r="J18" s="119">
        <v>0.00037691999999999994</v>
      </c>
      <c r="K18" s="186" t="s">
        <v>104</v>
      </c>
    </row>
    <row r="19" ht="18" customHeight="1" x14ac:dyDescent="0.2">
      <c r="B19" s="122" t="s">
        <v>161</v>
      </c>
      <c r="C19" s="119">
        <v>1174.204</v>
      </c>
      <c r="D19" s="119" t="s">
        <v>160</v>
      </c>
      <c r="E19" s="119">
        <v>98.49341700698423</v>
      </c>
      <c r="F19" s="119">
        <v>10</v>
      </c>
      <c r="G19" s="119">
        <v>1.5</v>
      </c>
      <c r="H19" s="119">
        <v>115.6513642232689</v>
      </c>
      <c r="I19" s="119">
        <v>0.011742039999999999</v>
      </c>
      <c r="J19" s="119">
        <v>0.001761306</v>
      </c>
      <c r="K19" s="186" t="s">
        <v>104</v>
      </c>
    </row>
    <row r="20" ht="18" customHeight="1" x14ac:dyDescent="0.2">
      <c r="B20" s="122" t="s">
        <v>162</v>
      </c>
      <c r="C20" s="119">
        <v>54602.81667207648</v>
      </c>
      <c r="D20" s="119" t="s">
        <v>160</v>
      </c>
      <c r="E20" s="119">
        <v>55.17546824848207</v>
      </c>
      <c r="F20" s="119">
        <v>5</v>
      </c>
      <c r="G20" s="119">
        <v>0.1</v>
      </c>
      <c r="H20" s="119">
        <v>3012.7359775678433</v>
      </c>
      <c r="I20" s="119">
        <v>0.2730140833603824</v>
      </c>
      <c r="J20" s="119">
        <v>0.005460281667207648</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1248</v>
      </c>
      <c r="D23" s="119" t="s">
        <v>160</v>
      </c>
      <c r="E23" s="119">
        <v>72.85945512820513</v>
      </c>
      <c r="F23" s="119">
        <v>98.84214743589743</v>
      </c>
      <c r="G23" s="119">
        <v>1.3406250000000002</v>
      </c>
      <c r="H23" s="119">
        <v>90.92859999999999</v>
      </c>
      <c r="I23" s="119">
        <v>0.12335499999999999</v>
      </c>
      <c r="J23" s="119">
        <v>0.0016731</v>
      </c>
      <c r="K23" s="186" t="s">
        <v>104</v>
      </c>
    </row>
    <row r="24" ht="18" customHeight="1" x14ac:dyDescent="0.2">
      <c r="B24" s="175" t="s">
        <v>229</v>
      </c>
      <c r="C24" s="125">
        <v>57653.22067207647</v>
      </c>
      <c r="D24" s="125" t="s">
        <v>158</v>
      </c>
      <c r="E24" s="49"/>
      <c r="F24" s="49"/>
      <c r="G24" s="49"/>
      <c r="H24" s="125">
        <v>3175.0843617911123</v>
      </c>
      <c r="I24" s="125">
        <v>0.4143931233603824</v>
      </c>
      <c r="J24" s="200">
        <v>0.009271607667207648</v>
      </c>
      <c r="K24" s="186" t="s">
        <v>104</v>
      </c>
    </row>
    <row r="25" ht="18" customHeight="1" x14ac:dyDescent="0.2">
      <c r="B25" s="122" t="s">
        <v>159</v>
      </c>
      <c r="C25" s="167">
        <v>628.2</v>
      </c>
      <c r="D25" s="119" t="s">
        <v>160</v>
      </c>
      <c r="E25" s="119">
        <v>74.33463865011144</v>
      </c>
      <c r="F25" s="119">
        <v>10</v>
      </c>
      <c r="G25" s="119">
        <v>0.5999999999999999</v>
      </c>
      <c r="H25" s="167">
        <v>46.69702000000001</v>
      </c>
      <c r="I25" s="167">
        <v>0.006282</v>
      </c>
      <c r="J25" s="167">
        <v>0.00037691999999999994</v>
      </c>
      <c r="K25" s="190" t="s">
        <v>104</v>
      </c>
    </row>
    <row r="26" ht="18" customHeight="1" x14ac:dyDescent="0.2">
      <c r="B26" s="122" t="s">
        <v>161</v>
      </c>
      <c r="C26" s="167">
        <v>1174.204</v>
      </c>
      <c r="D26" s="119" t="s">
        <v>160</v>
      </c>
      <c r="E26" s="119">
        <v>98.49341700698423</v>
      </c>
      <c r="F26" s="119">
        <v>10</v>
      </c>
      <c r="G26" s="119">
        <v>1.5</v>
      </c>
      <c r="H26" s="167">
        <v>115.6513642232689</v>
      </c>
      <c r="I26" s="167">
        <v>0.011742039999999999</v>
      </c>
      <c r="J26" s="167">
        <v>0.001761306</v>
      </c>
      <c r="K26" s="190" t="s">
        <v>104</v>
      </c>
    </row>
    <row r="27" ht="18" customHeight="1" x14ac:dyDescent="0.2">
      <c r="B27" s="122" t="s">
        <v>162</v>
      </c>
      <c r="C27" s="167">
        <v>54602.81667207648</v>
      </c>
      <c r="D27" s="119" t="s">
        <v>160</v>
      </c>
      <c r="E27" s="119">
        <v>55.17546824848207</v>
      </c>
      <c r="F27" s="119">
        <v>5</v>
      </c>
      <c r="G27" s="119">
        <v>0.1</v>
      </c>
      <c r="H27" s="167">
        <v>3012.7359775678433</v>
      </c>
      <c r="I27" s="167">
        <v>0.2730140833603824</v>
      </c>
      <c r="J27" s="167">
        <v>0.005460281667207648</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1248</v>
      </c>
      <c r="D30" s="119" t="s">
        <v>160</v>
      </c>
      <c r="E30" s="119">
        <v>72.85945512820513</v>
      </c>
      <c r="F30" s="119">
        <v>98.84214743589743</v>
      </c>
      <c r="G30" s="119">
        <v>1.3406250000000002</v>
      </c>
      <c r="H30" s="167">
        <v>90.92859999999999</v>
      </c>
      <c r="I30" s="167">
        <v>0.12335499999999999</v>
      </c>
      <c r="J30" s="167">
        <v>0.0016731</v>
      </c>
      <c r="K30" s="190" t="s">
        <v>104</v>
      </c>
    </row>
    <row r="31" ht="18" customHeight="1" x14ac:dyDescent="0.2">
      <c r="B31" s="166" t="s">
        <v>230</v>
      </c>
      <c r="C31" s="125">
        <v>184845.4477137898</v>
      </c>
      <c r="D31" s="125" t="s">
        <v>158</v>
      </c>
      <c r="E31" s="49"/>
      <c r="F31" s="49"/>
      <c r="G31" s="49"/>
      <c r="H31" s="119">
        <v>8297.041226737736</v>
      </c>
      <c r="I31" s="119">
        <v>29.859931762912225</v>
      </c>
      <c r="J31" s="119">
        <v>0.3080787831919911</v>
      </c>
      <c r="K31" s="186" t="s">
        <v>104</v>
      </c>
    </row>
    <row r="32" ht="18" customHeight="1" x14ac:dyDescent="0.2">
      <c r="B32" s="122" t="s">
        <v>159</v>
      </c>
      <c r="C32" s="119">
        <v>275.6729076190476</v>
      </c>
      <c r="D32" s="119" t="s">
        <v>160</v>
      </c>
      <c r="E32" s="119">
        <v>65.85652053847242</v>
      </c>
      <c r="F32" s="119">
        <v>5</v>
      </c>
      <c r="G32" s="119">
        <v>0.1</v>
      </c>
      <c r="H32" s="119">
        <v>18.154858502514216</v>
      </c>
      <c r="I32" s="119">
        <v>0.001378364538095238</v>
      </c>
      <c r="J32" s="119">
        <v>0.00002756729076190476</v>
      </c>
      <c r="K32" s="186" t="s">
        <v>104</v>
      </c>
    </row>
    <row r="33" ht="18" customHeight="1" x14ac:dyDescent="0.2">
      <c r="B33" s="122" t="s">
        <v>161</v>
      </c>
      <c r="C33" s="119">
        <v>36973.65601472298</v>
      </c>
      <c r="D33" s="119" t="s">
        <v>160</v>
      </c>
      <c r="E33" s="119">
        <v>95.00999861991887</v>
      </c>
      <c r="F33" s="119">
        <v>299.99999999999994</v>
      </c>
      <c r="G33" s="119">
        <v>1.4999999999999998</v>
      </c>
      <c r="H33" s="119">
        <v>3512.867006932186</v>
      </c>
      <c r="I33" s="119">
        <v>11.092096804416894</v>
      </c>
      <c r="J33" s="119">
        <v>0.055460484022084464</v>
      </c>
      <c r="K33" s="186" t="s">
        <v>104</v>
      </c>
    </row>
    <row r="34" ht="18" customHeight="1" x14ac:dyDescent="0.2">
      <c r="B34" s="122" t="s">
        <v>162</v>
      </c>
      <c r="C34" s="119">
        <v>86379.31879144776</v>
      </c>
      <c r="D34" s="119" t="s">
        <v>160</v>
      </c>
      <c r="E34" s="119">
        <v>55.17546824848206</v>
      </c>
      <c r="F34" s="119">
        <v>5</v>
      </c>
      <c r="G34" s="119">
        <v>0.1</v>
      </c>
      <c r="H34" s="119">
        <v>4766.019361303036</v>
      </c>
      <c r="I34" s="119">
        <v>0.43189659395723884</v>
      </c>
      <c r="J34" s="119">
        <v>0.008637931879144778</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61216.8</v>
      </c>
      <c r="D37" s="119" t="s">
        <v>160</v>
      </c>
      <c r="E37" s="119">
        <v>112</v>
      </c>
      <c r="F37" s="119">
        <v>299.5020974634414</v>
      </c>
      <c r="G37" s="119">
        <v>3.985062923903242</v>
      </c>
      <c r="H37" s="119">
        <v>6856.2816</v>
      </c>
      <c r="I37" s="119">
        <v>18.33456</v>
      </c>
      <c r="J37" s="119">
        <v>0.2439528</v>
      </c>
      <c r="K37" s="186" t="s">
        <v>104</v>
      </c>
    </row>
    <row r="38" ht="18" customHeight="1" x14ac:dyDescent="0.2">
      <c r="B38" s="175" t="s">
        <v>231</v>
      </c>
      <c r="C38" s="125">
        <v>184845.4477137898</v>
      </c>
      <c r="D38" s="125" t="s">
        <v>158</v>
      </c>
      <c r="E38" s="49"/>
      <c r="F38" s="49"/>
      <c r="G38" s="49"/>
      <c r="H38" s="125">
        <v>8297.041226737736</v>
      </c>
      <c r="I38" s="125">
        <v>29.859931762912225</v>
      </c>
      <c r="J38" s="200">
        <v>0.3080787831919911</v>
      </c>
      <c r="K38" s="186" t="s">
        <v>104</v>
      </c>
    </row>
    <row r="39" ht="18" customHeight="1" x14ac:dyDescent="0.2">
      <c r="B39" s="122" t="s">
        <v>159</v>
      </c>
      <c r="C39" s="167">
        <v>275.6729076190476</v>
      </c>
      <c r="D39" s="119" t="s">
        <v>160</v>
      </c>
      <c r="E39" s="119">
        <v>65.85652053847242</v>
      </c>
      <c r="F39" s="119">
        <v>5</v>
      </c>
      <c r="G39" s="119">
        <v>0.1</v>
      </c>
      <c r="H39" s="167">
        <v>18.154858502514216</v>
      </c>
      <c r="I39" s="167">
        <v>0.001378364538095238</v>
      </c>
      <c r="J39" s="167">
        <v>0.00002756729076190476</v>
      </c>
      <c r="K39" s="190" t="s">
        <v>104</v>
      </c>
    </row>
    <row r="40" ht="18" customHeight="1" x14ac:dyDescent="0.2">
      <c r="B40" s="122" t="s">
        <v>161</v>
      </c>
      <c r="C40" s="167">
        <v>36973.65601472298</v>
      </c>
      <c r="D40" s="119" t="s">
        <v>160</v>
      </c>
      <c r="E40" s="119">
        <v>95.00999861991887</v>
      </c>
      <c r="F40" s="119">
        <v>299.99999999999994</v>
      </c>
      <c r="G40" s="119">
        <v>1.4999999999999998</v>
      </c>
      <c r="H40" s="167">
        <v>3512.867006932186</v>
      </c>
      <c r="I40" s="167">
        <v>11.092096804416894</v>
      </c>
      <c r="J40" s="167">
        <v>0.055460484022084464</v>
      </c>
      <c r="K40" s="190" t="s">
        <v>104</v>
      </c>
    </row>
    <row r="41" ht="18" customHeight="1" x14ac:dyDescent="0.2">
      <c r="B41" s="122" t="s">
        <v>162</v>
      </c>
      <c r="C41" s="167">
        <v>86379.31879144776</v>
      </c>
      <c r="D41" s="119" t="s">
        <v>160</v>
      </c>
      <c r="E41" s="119">
        <v>55.17546824848206</v>
      </c>
      <c r="F41" s="119">
        <v>5</v>
      </c>
      <c r="G41" s="119">
        <v>0.1</v>
      </c>
      <c r="H41" s="167">
        <v>4766.019361303036</v>
      </c>
      <c r="I41" s="167">
        <v>0.43189659395723884</v>
      </c>
      <c r="J41" s="167">
        <v>0.008637931879144778</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61216.8</v>
      </c>
      <c r="D44" s="119" t="s">
        <v>160</v>
      </c>
      <c r="E44" s="119">
        <v>112</v>
      </c>
      <c r="F44" s="119">
        <v>299.5020974634414</v>
      </c>
      <c r="G44" s="119">
        <v>3.985062923903242</v>
      </c>
      <c r="H44" s="167">
        <v>6856.2816</v>
      </c>
      <c r="I44" s="167">
        <v>18.33456</v>
      </c>
      <c r="J44" s="167">
        <v>0.2439528</v>
      </c>
      <c r="K44" s="190" t="s">
        <v>104</v>
      </c>
    </row>
    <row r="45" ht="18" customHeight="1" x14ac:dyDescent="0.2">
      <c r="B45" s="191" t="s">
        <v>232</v>
      </c>
      <c r="C45" s="125">
        <v>18005.90802219835</v>
      </c>
      <c r="D45" s="125" t="s">
        <v>158</v>
      </c>
      <c r="E45" s="49"/>
      <c r="F45" s="49"/>
      <c r="G45" s="49"/>
      <c r="H45" s="119">
        <v>1204.6230768326648</v>
      </c>
      <c r="I45" s="119">
        <v>0.39940794775191557</v>
      </c>
      <c r="J45" s="119">
        <v>0.023607429131991074</v>
      </c>
      <c r="K45" s="186" t="s">
        <v>104</v>
      </c>
    </row>
    <row r="46" ht="18" customHeight="1" x14ac:dyDescent="0.2">
      <c r="B46" s="122" t="s">
        <v>159</v>
      </c>
      <c r="C46" s="119">
        <v>14099.372969206348</v>
      </c>
      <c r="D46" s="119" t="s">
        <v>160</v>
      </c>
      <c r="E46" s="119">
        <v>73.1475023043662</v>
      </c>
      <c r="F46" s="119">
        <v>4.691687540391318</v>
      </c>
      <c r="G46" s="119">
        <v>1.450270822067833</v>
      </c>
      <c r="H46" s="119">
        <v>1031.3339167551399</v>
      </c>
      <c r="I46" s="119">
        <v>0.06614985248695557</v>
      </c>
      <c r="J46" s="119">
        <v>0.020447909226691874</v>
      </c>
      <c r="K46" s="186" t="s">
        <v>104</v>
      </c>
    </row>
    <row r="47" ht="18" customHeight="1" x14ac:dyDescent="0.2">
      <c r="B47" s="122" t="s">
        <v>161</v>
      </c>
      <c r="C47" s="119">
        <v>551.476</v>
      </c>
      <c r="D47" s="119" t="s">
        <v>160</v>
      </c>
      <c r="E47" s="119">
        <v>97.71266294693659</v>
      </c>
      <c r="F47" s="119">
        <v>299.99999999999994</v>
      </c>
      <c r="G47" s="119">
        <v>1.5</v>
      </c>
      <c r="H47" s="119">
        <v>53.8861885113248</v>
      </c>
      <c r="I47" s="119">
        <v>0.16544279999999997</v>
      </c>
      <c r="J47" s="119">
        <v>0.0008272139999999999</v>
      </c>
      <c r="K47" s="186" t="s">
        <v>104</v>
      </c>
    </row>
    <row r="48" ht="18" customHeight="1" x14ac:dyDescent="0.2">
      <c r="B48" s="122" t="s">
        <v>162</v>
      </c>
      <c r="C48" s="119">
        <v>2164.059052992</v>
      </c>
      <c r="D48" s="119" t="s">
        <v>160</v>
      </c>
      <c r="E48" s="119">
        <v>55.17546824848207</v>
      </c>
      <c r="F48" s="119">
        <v>5</v>
      </c>
      <c r="G48" s="119">
        <v>0.1</v>
      </c>
      <c r="H48" s="119">
        <v>119.40297156620026</v>
      </c>
      <c r="I48" s="119">
        <v>0.01082029526496</v>
      </c>
      <c r="J48" s="119">
        <v>0.00021640590529920002</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1191</v>
      </c>
      <c r="D51" s="119" t="s">
        <v>160</v>
      </c>
      <c r="E51" s="119">
        <v>79.27573467674223</v>
      </c>
      <c r="F51" s="119">
        <v>131.81780016792612</v>
      </c>
      <c r="G51" s="119">
        <v>1.776574307304786</v>
      </c>
      <c r="H51" s="119">
        <v>94.4174</v>
      </c>
      <c r="I51" s="119">
        <v>0.156995</v>
      </c>
      <c r="J51" s="119">
        <v>0.0021159</v>
      </c>
      <c r="K51" s="186" t="s">
        <v>104</v>
      </c>
    </row>
    <row r="52" ht="18" customHeight="1" x14ac:dyDescent="0.2">
      <c r="B52" s="201" t="s">
        <v>233</v>
      </c>
      <c r="C52" s="119">
        <v>4117.526022198349</v>
      </c>
      <c r="D52" s="119" t="s">
        <v>158</v>
      </c>
      <c r="E52" s="49"/>
      <c r="F52" s="49"/>
      <c r="G52" s="49"/>
      <c r="H52" s="119">
        <v>188.55911957836315</v>
      </c>
      <c r="I52" s="119">
        <v>0.33490855011099174</v>
      </c>
      <c r="J52" s="119">
        <v>0.003240169002219835</v>
      </c>
      <c r="K52" s="186" t="s">
        <v>104</v>
      </c>
    </row>
    <row r="53" ht="18" customHeight="1" x14ac:dyDescent="0.2">
      <c r="B53" s="122" t="s">
        <v>159</v>
      </c>
      <c r="C53" s="167">
        <v>210.99096920634918</v>
      </c>
      <c r="D53" s="119" t="s">
        <v>160</v>
      </c>
      <c r="E53" s="177">
        <v>72.37257385127252</v>
      </c>
      <c r="F53" s="177">
        <v>7.822395679966762</v>
      </c>
      <c r="G53" s="177">
        <v>0.3822395679966762</v>
      </c>
      <c r="H53" s="167">
        <v>15.269959500838073</v>
      </c>
      <c r="I53" s="167">
        <v>0.001650454846031746</v>
      </c>
      <c r="J53" s="167">
        <v>0.00008064909692063492</v>
      </c>
      <c r="K53" s="190" t="s">
        <v>104</v>
      </c>
    </row>
    <row r="54" ht="18" customHeight="1" x14ac:dyDescent="0.2">
      <c r="B54" s="122" t="s">
        <v>161</v>
      </c>
      <c r="C54" s="167">
        <v>551.476</v>
      </c>
      <c r="D54" s="119" t="s">
        <v>160</v>
      </c>
      <c r="E54" s="177">
        <v>97.71266294693659</v>
      </c>
      <c r="F54" s="177">
        <v>299.99999999999994</v>
      </c>
      <c r="G54" s="177">
        <v>1.5</v>
      </c>
      <c r="H54" s="167">
        <v>53.8861885113248</v>
      </c>
      <c r="I54" s="167">
        <v>0.16544279999999997</v>
      </c>
      <c r="J54" s="167">
        <v>0.0008272139999999999</v>
      </c>
      <c r="K54" s="190" t="s">
        <v>104</v>
      </c>
    </row>
    <row r="55" ht="18" customHeight="1" x14ac:dyDescent="0.2">
      <c r="B55" s="122" t="s">
        <v>162</v>
      </c>
      <c r="C55" s="167">
        <v>2164.059052992</v>
      </c>
      <c r="D55" s="119" t="s">
        <v>160</v>
      </c>
      <c r="E55" s="177">
        <v>55.17546824848207</v>
      </c>
      <c r="F55" s="177">
        <v>5</v>
      </c>
      <c r="G55" s="177">
        <v>0.1</v>
      </c>
      <c r="H55" s="167">
        <v>119.40297156620026</v>
      </c>
      <c r="I55" s="167">
        <v>0.01082029526496</v>
      </c>
      <c r="J55" s="167">
        <v>0.00021640590529920002</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1191</v>
      </c>
      <c r="D58" s="119" t="s">
        <v>160</v>
      </c>
      <c r="E58" s="177">
        <v>79.27573467674223</v>
      </c>
      <c r="F58" s="177">
        <v>131.81780016792612</v>
      </c>
      <c r="G58" s="177">
        <v>1.776574307304786</v>
      </c>
      <c r="H58" s="167">
        <v>94.4174</v>
      </c>
      <c r="I58" s="167">
        <v>0.156995</v>
      </c>
      <c r="J58" s="167">
        <v>0.0021159</v>
      </c>
      <c r="K58" s="190" t="s">
        <v>104</v>
      </c>
    </row>
    <row r="59" ht="18" customHeight="1" x14ac:dyDescent="0.2">
      <c r="B59" s="201" t="s">
        <v>234</v>
      </c>
      <c r="C59" s="119">
        <v>13888.382</v>
      </c>
      <c r="D59" s="119" t="s">
        <v>160</v>
      </c>
      <c r="E59" s="49"/>
      <c r="F59" s="49"/>
      <c r="G59" s="49"/>
      <c r="H59" s="119">
        <v>1016.0639572543017</v>
      </c>
      <c r="I59" s="119">
        <v>0.06449939764092383</v>
      </c>
      <c r="J59" s="119">
        <v>0.02036726012977124</v>
      </c>
      <c r="K59" s="202"/>
    </row>
    <row r="60" ht="18" customHeight="1" x14ac:dyDescent="0.2">
      <c r="B60" s="122" t="s">
        <v>200</v>
      </c>
      <c r="C60" s="167">
        <v>264.99</v>
      </c>
      <c r="D60" s="119" t="s">
        <v>160</v>
      </c>
      <c r="E60" s="119">
        <v>70.35103670618986</v>
      </c>
      <c r="F60" s="119">
        <v>16.66415789906306</v>
      </c>
      <c r="G60" s="119">
        <v>0.9073044227655199</v>
      </c>
      <c r="H60" s="167">
        <v>18.642321216773254</v>
      </c>
      <c r="I60" s="167">
        <v>0.00441583520167272</v>
      </c>
      <c r="J60" s="167">
        <v>0.00024042659898863513</v>
      </c>
      <c r="K60" s="202"/>
    </row>
    <row r="61" ht="18" customHeight="1" x14ac:dyDescent="0.2">
      <c r="B61" s="122" t="s">
        <v>201</v>
      </c>
      <c r="C61" s="167">
        <v>13623.392</v>
      </c>
      <c r="D61" s="119" t="s">
        <v>160</v>
      </c>
      <c r="E61" s="119">
        <v>73.21389827419841</v>
      </c>
      <c r="F61" s="119">
        <v>4.410323246901441</v>
      </c>
      <c r="G61" s="119">
        <v>1.4773731483893737</v>
      </c>
      <c r="H61" s="167">
        <v>997.4216360375285</v>
      </c>
      <c r="I61" s="167">
        <v>0.06008356243925111</v>
      </c>
      <c r="J61" s="167">
        <v>0.020126833530782606</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4831.572000000002</v>
      </c>
      <c r="D75" s="196" t="s">
        <v>160</v>
      </c>
      <c r="E75" s="197"/>
      <c r="F75" s="197"/>
      <c r="G75" s="197"/>
      <c r="H75" s="196">
        <v>352.1823549535442</v>
      </c>
      <c r="I75" s="196">
        <v>0.02106676026202736</v>
      </c>
      <c r="J75" s="198">
        <v>0.007520621107410506</v>
      </c>
      <c r="K75" s="204" t="s">
        <v>104</v>
      </c>
    </row>
    <row r="76" ht="18" customHeight="1" x14ac:dyDescent="0.2">
      <c r="B76" s="122" t="s">
        <v>159</v>
      </c>
      <c r="C76" s="196">
        <v>4831.572000000002</v>
      </c>
      <c r="D76" s="119" t="s">
        <v>160</v>
      </c>
      <c r="E76" s="119">
        <v>72.89187762358587</v>
      </c>
      <c r="F76" s="119">
        <v>4.36022898179461</v>
      </c>
      <c r="G76" s="119">
        <v>1.556557805080935</v>
      </c>
      <c r="H76" s="119">
        <v>352.1823549535442</v>
      </c>
      <c r="I76" s="119">
        <v>0.02106676026202736</v>
      </c>
      <c r="J76" s="119">
        <v>0.007520621107410506</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4831.572000000002</v>
      </c>
      <c r="D83" s="125" t="s">
        <v>160</v>
      </c>
      <c r="E83" s="49"/>
      <c r="F83" s="49"/>
      <c r="G83" s="49"/>
      <c r="H83" s="125">
        <v>352.1823549535442</v>
      </c>
      <c r="I83" s="125">
        <v>0.02106676026202736</v>
      </c>
      <c r="J83" s="200">
        <v>0.007520621107410506</v>
      </c>
      <c r="K83" s="202"/>
    </row>
    <row r="84" ht="18" customHeight="1" x14ac:dyDescent="0.2">
      <c r="B84" s="206" t="s">
        <v>241</v>
      </c>
      <c r="C84" s="177">
        <v>1169.1000000000022</v>
      </c>
      <c r="D84" s="177" t="s">
        <v>160</v>
      </c>
      <c r="E84" s="49"/>
      <c r="F84" s="49"/>
      <c r="G84" s="49"/>
      <c r="H84" s="177">
        <v>85.050008762653</v>
      </c>
      <c r="I84" s="177">
        <v>0.0005845500000000011</v>
      </c>
      <c r="J84" s="177">
        <v>0.00231120000002</v>
      </c>
      <c r="K84" s="202"/>
    </row>
    <row r="85" ht="18" customHeight="1" x14ac:dyDescent="0.2">
      <c r="B85" s="122" t="s">
        <v>159</v>
      </c>
      <c r="C85" s="167">
        <v>1169.1000000000022</v>
      </c>
      <c r="D85" s="119" t="s">
        <v>160</v>
      </c>
      <c r="E85" s="119">
        <v>72.74827539359579</v>
      </c>
      <c r="F85" s="119">
        <v>0.5</v>
      </c>
      <c r="G85" s="119">
        <v>1.9769053117953945</v>
      </c>
      <c r="H85" s="167">
        <v>85.050008762653</v>
      </c>
      <c r="I85" s="167">
        <v>0.0005845500000000011</v>
      </c>
      <c r="J85" s="167">
        <v>0.00231120000002</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3662.472</v>
      </c>
      <c r="D90" s="177" t="s">
        <v>160</v>
      </c>
      <c r="E90" s="49"/>
      <c r="F90" s="49"/>
      <c r="G90" s="49"/>
      <c r="H90" s="177">
        <v>267.1323461908912</v>
      </c>
      <c r="I90" s="177">
        <v>0.02048221026202736</v>
      </c>
      <c r="J90" s="177">
        <v>0.005209421107390506</v>
      </c>
      <c r="K90" s="202"/>
    </row>
    <row r="91" ht="18" customHeight="1" x14ac:dyDescent="0.2">
      <c r="B91" s="122" t="s">
        <v>159</v>
      </c>
      <c r="C91" s="167">
        <v>3662.472</v>
      </c>
      <c r="D91" s="119" t="s">
        <v>160</v>
      </c>
      <c r="E91" s="119">
        <v>72.93771698210695</v>
      </c>
      <c r="F91" s="119">
        <v>5.592455112838366</v>
      </c>
      <c r="G91" s="119">
        <v>1.4223784120098408</v>
      </c>
      <c r="H91" s="167">
        <v>267.1323461908912</v>
      </c>
      <c r="I91" s="167">
        <v>0.02048221026202736</v>
      </c>
      <c r="J91" s="167">
        <v>0.005209421107390506</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2246.6466</v>
      </c>
      <c r="D98" s="119" t="s">
        <v>160</v>
      </c>
      <c r="E98" s="119">
        <v>100</v>
      </c>
      <c r="F98" s="119">
        <v>30</v>
      </c>
      <c r="G98" s="119">
        <v>4</v>
      </c>
      <c r="H98" s="167">
        <v>224.66466</v>
      </c>
      <c r="I98" s="167">
        <v>0.067399398</v>
      </c>
      <c r="J98" s="167">
        <v>0.0089865864</v>
      </c>
      <c r="K98" s="190" t="s">
        <v>104</v>
      </c>
    </row>
    <row r="99" ht="18" customHeight="1" x14ac:dyDescent="0.2" s="103" customFormat="1">
      <c r="B99" s="208" t="s">
        <v>245</v>
      </c>
      <c r="C99" s="220">
        <v>1497.7644</v>
      </c>
      <c r="D99" s="128" t="s">
        <v>160</v>
      </c>
      <c r="E99" s="128">
        <v>91.7</v>
      </c>
      <c r="F99" s="128">
        <v>30</v>
      </c>
      <c r="G99" s="128">
        <v>4</v>
      </c>
      <c r="H99" s="209">
        <v>137.34499548000002</v>
      </c>
      <c r="I99" s="209">
        <v>0.044932932</v>
      </c>
      <c r="J99" s="209">
        <v>0.0059910576</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9.324</v>
      </c>
      <c r="G11" s="264">
        <v>304.44132</v>
      </c>
      <c r="H11" s="264">
        <v>0.8883</v>
      </c>
      <c r="I11" s="197"/>
      <c r="J11" s="264">
        <v>0.762354</v>
      </c>
      <c r="K11" s="124">
        <v>312.114666</v>
      </c>
      <c r="L11" s="264">
        <v>1000</v>
      </c>
      <c r="M11" s="265" t="s">
        <v>160</v>
      </c>
      <c r="N11" s="124">
        <v>312114.666</v>
      </c>
      <c r="O11" s="264">
        <v>19.99090909090909</v>
      </c>
      <c r="P11" s="124">
        <v>6239.455913945454</v>
      </c>
      <c r="Q11" s="124"/>
      <c r="R11" s="124">
        <v>6239.455913945454</v>
      </c>
      <c r="S11" s="264">
        <v>1</v>
      </c>
      <c r="T11" s="199">
        <v>22878.0050178</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29.94312</v>
      </c>
      <c r="H13" s="264">
        <v>6.35976</v>
      </c>
      <c r="I13" s="264" t="s">
        <v>104</v>
      </c>
      <c r="J13" s="264">
        <v>-0.26499</v>
      </c>
      <c r="K13" s="124">
        <v>23.84835</v>
      </c>
      <c r="L13" s="264">
        <v>1000</v>
      </c>
      <c r="M13" s="270" t="s">
        <v>160</v>
      </c>
      <c r="N13" s="124">
        <v>23848.35</v>
      </c>
      <c r="O13" s="264">
        <v>18.90070108909764</v>
      </c>
      <c r="P13" s="124">
        <v>450.75053481818173</v>
      </c>
      <c r="Q13" s="124"/>
      <c r="R13" s="124">
        <v>450.75053481818173</v>
      </c>
      <c r="S13" s="264">
        <v>1</v>
      </c>
      <c r="T13" s="199">
        <v>1652.7519609999997</v>
      </c>
    </row>
    <row r="14" ht="18" customHeight="1" x14ac:dyDescent="0.2">
      <c r="B14" s="266"/>
      <c r="C14" s="271"/>
      <c r="D14" s="269" t="s">
        <v>197</v>
      </c>
      <c r="E14" s="263" t="s">
        <v>296</v>
      </c>
      <c r="F14" s="197"/>
      <c r="G14" s="264">
        <v>11.9941</v>
      </c>
      <c r="H14" s="264" t="s">
        <v>104</v>
      </c>
      <c r="I14" s="264">
        <v>14.2457</v>
      </c>
      <c r="J14" s="264">
        <v>1.1691</v>
      </c>
      <c r="K14" s="124">
        <v>-3.4207</v>
      </c>
      <c r="L14" s="264">
        <v>1000</v>
      </c>
      <c r="M14" s="270" t="s">
        <v>160</v>
      </c>
      <c r="N14" s="124">
        <v>-3420.7000000000003</v>
      </c>
      <c r="O14" s="264">
        <v>19.5</v>
      </c>
      <c r="P14" s="124">
        <v>-66.70365000000001</v>
      </c>
      <c r="Q14" s="124"/>
      <c r="R14" s="124">
        <v>-66.70365000000001</v>
      </c>
      <c r="S14" s="264">
        <v>1</v>
      </c>
      <c r="T14" s="199">
        <v>-244.58005000000003</v>
      </c>
    </row>
    <row r="15" ht="18" customHeight="1" x14ac:dyDescent="0.2">
      <c r="B15" s="266"/>
      <c r="C15" s="271"/>
      <c r="D15" s="269" t="s">
        <v>298</v>
      </c>
      <c r="E15" s="263" t="s">
        <v>296</v>
      </c>
      <c r="F15" s="197"/>
      <c r="G15" s="264">
        <v>0.1712</v>
      </c>
      <c r="H15" s="264" t="s">
        <v>104</v>
      </c>
      <c r="I15" s="264" t="s">
        <v>104</v>
      </c>
      <c r="J15" s="264" t="s">
        <v>104</v>
      </c>
      <c r="K15" s="124">
        <v>0.1712</v>
      </c>
      <c r="L15" s="264">
        <v>1000</v>
      </c>
      <c r="M15" s="270" t="s">
        <v>160</v>
      </c>
      <c r="N15" s="124">
        <v>171.2</v>
      </c>
      <c r="O15" s="264">
        <v>19.60909090909091</v>
      </c>
      <c r="P15" s="124">
        <v>3.357076363636364</v>
      </c>
      <c r="Q15" s="124"/>
      <c r="R15" s="124">
        <v>3.357076363636364</v>
      </c>
      <c r="S15" s="264">
        <v>1</v>
      </c>
      <c r="T15" s="199">
        <v>12.309280000000001</v>
      </c>
    </row>
    <row r="16" ht="18" customHeight="1" x14ac:dyDescent="0.2">
      <c r="B16" s="266"/>
      <c r="C16" s="271"/>
      <c r="D16" s="269" t="s">
        <v>215</v>
      </c>
      <c r="E16" s="263" t="s">
        <v>296</v>
      </c>
      <c r="F16" s="197"/>
      <c r="G16" s="264">
        <v>56.210352</v>
      </c>
      <c r="H16" s="264">
        <v>17.87576</v>
      </c>
      <c r="I16" s="264" t="s">
        <v>104</v>
      </c>
      <c r="J16" s="264">
        <v>0.34343199999999996</v>
      </c>
      <c r="K16" s="124">
        <v>37.99116</v>
      </c>
      <c r="L16" s="264">
        <v>1000</v>
      </c>
      <c r="M16" s="270" t="s">
        <v>160</v>
      </c>
      <c r="N16" s="124">
        <v>37991.16</v>
      </c>
      <c r="O16" s="264">
        <v>20.20909090909091</v>
      </c>
      <c r="P16" s="124">
        <v>767.7668061818184</v>
      </c>
      <c r="Q16" s="124">
        <v>13.77451636363636</v>
      </c>
      <c r="R16" s="124">
        <v>753.992289818182</v>
      </c>
      <c r="S16" s="264">
        <v>1</v>
      </c>
      <c r="T16" s="199">
        <v>2764.6383960000007</v>
      </c>
    </row>
    <row r="17" ht="18" customHeight="1" x14ac:dyDescent="0.2">
      <c r="B17" s="266"/>
      <c r="C17" s="271"/>
      <c r="D17" s="269" t="s">
        <v>214</v>
      </c>
      <c r="E17" s="263" t="s">
        <v>296</v>
      </c>
      <c r="F17" s="197"/>
      <c r="G17" s="264">
        <v>4.207988</v>
      </c>
      <c r="H17" s="264">
        <v>2.421578</v>
      </c>
      <c r="I17" s="264" t="s">
        <v>104</v>
      </c>
      <c r="J17" s="264">
        <v>0.079396</v>
      </c>
      <c r="K17" s="124">
        <v>1.7070140000000005</v>
      </c>
      <c r="L17" s="264">
        <v>1000</v>
      </c>
      <c r="M17" s="270" t="s">
        <v>160</v>
      </c>
      <c r="N17" s="124">
        <v>1707.0140000000006</v>
      </c>
      <c r="O17" s="264">
        <v>21.10909090909091</v>
      </c>
      <c r="P17" s="124">
        <v>36.03351370909092</v>
      </c>
      <c r="Q17" s="124"/>
      <c r="R17" s="124">
        <v>36.03351370909092</v>
      </c>
      <c r="S17" s="264">
        <v>1</v>
      </c>
      <c r="T17" s="199">
        <v>132.12288360000002</v>
      </c>
    </row>
    <row r="18" ht="18" customHeight="1" x14ac:dyDescent="0.2">
      <c r="B18" s="266"/>
      <c r="C18" s="271"/>
      <c r="D18" s="269" t="s">
        <v>202</v>
      </c>
      <c r="E18" s="263" t="s">
        <v>296</v>
      </c>
      <c r="F18" s="197"/>
      <c r="G18" s="264">
        <v>3.721584252857143</v>
      </c>
      <c r="H18" s="264">
        <v>5.513458152380951</v>
      </c>
      <c r="I18" s="197"/>
      <c r="J18" s="264" t="s">
        <v>104</v>
      </c>
      <c r="K18" s="124">
        <v>-1.7918738995238086</v>
      </c>
      <c r="L18" s="264">
        <v>1000</v>
      </c>
      <c r="M18" s="270" t="s">
        <v>160</v>
      </c>
      <c r="N18" s="124">
        <v>-1791.8738995238086</v>
      </c>
      <c r="O18" s="264">
        <v>17.97394119499793</v>
      </c>
      <c r="P18" s="124">
        <v>-32.207036098892566</v>
      </c>
      <c r="Q18" s="124">
        <v>78.4530366511486</v>
      </c>
      <c r="R18" s="124">
        <v>-110.66007275004117</v>
      </c>
      <c r="S18" s="264">
        <v>1</v>
      </c>
      <c r="T18" s="199">
        <v>-405.7536000834843</v>
      </c>
    </row>
    <row r="19" ht="18" customHeight="1" x14ac:dyDescent="0.2">
      <c r="B19" s="266"/>
      <c r="C19" s="271"/>
      <c r="D19" s="269" t="s">
        <v>299</v>
      </c>
      <c r="E19" s="263" t="s">
        <v>296</v>
      </c>
      <c r="F19" s="197"/>
      <c r="G19" s="264">
        <v>2.768661</v>
      </c>
      <c r="H19" s="264">
        <v>1.494198</v>
      </c>
      <c r="I19" s="197"/>
      <c r="J19" s="264">
        <v>-0.615258</v>
      </c>
      <c r="K19" s="124">
        <v>1.8897209999999998</v>
      </c>
      <c r="L19" s="264">
        <v>1000</v>
      </c>
      <c r="M19" s="270" t="s">
        <v>160</v>
      </c>
      <c r="N19" s="124">
        <v>1889.7209999999998</v>
      </c>
      <c r="O19" s="264">
        <v>19.99090909090909</v>
      </c>
      <c r="P19" s="124">
        <v>37.777240718181815</v>
      </c>
      <c r="Q19" s="124">
        <v>684.3830353363635</v>
      </c>
      <c r="R19" s="124">
        <v>-646.6057946181817</v>
      </c>
      <c r="S19" s="264">
        <v>1</v>
      </c>
      <c r="T19" s="199">
        <v>-2370.8879135999996</v>
      </c>
    </row>
    <row r="20" ht="18" customHeight="1" x14ac:dyDescent="0.2">
      <c r="B20" s="266"/>
      <c r="C20" s="271"/>
      <c r="D20" s="269" t="s">
        <v>300</v>
      </c>
      <c r="E20" s="263" t="s">
        <v>296</v>
      </c>
      <c r="F20" s="197"/>
      <c r="G20" s="264">
        <v>10.811917</v>
      </c>
      <c r="H20" s="264">
        <v>11.093268</v>
      </c>
      <c r="I20" s="197"/>
      <c r="J20" s="264">
        <v>0.160772</v>
      </c>
      <c r="K20" s="124">
        <v>-0.4421230000000008</v>
      </c>
      <c r="L20" s="264">
        <v>1000</v>
      </c>
      <c r="M20" s="270" t="s">
        <v>160</v>
      </c>
      <c r="N20" s="124">
        <v>-442.12300000000084</v>
      </c>
      <c r="O20" s="264">
        <v>22.00909090909091</v>
      </c>
      <c r="P20" s="124">
        <v>-9.730725300000021</v>
      </c>
      <c r="Q20" s="124">
        <v>408.69046260000005</v>
      </c>
      <c r="R20" s="124">
        <v>-418.42118790000006</v>
      </c>
      <c r="S20" s="264">
        <v>1</v>
      </c>
      <c r="T20" s="199">
        <v>-1534.2110223000002</v>
      </c>
    </row>
    <row r="21" ht="18" customHeight="1" x14ac:dyDescent="0.2">
      <c r="B21" s="266"/>
      <c r="C21" s="271"/>
      <c r="D21" s="269" t="s">
        <v>301</v>
      </c>
      <c r="E21" s="263" t="s">
        <v>296</v>
      </c>
      <c r="F21" s="197"/>
      <c r="G21" s="264">
        <v>3.536984</v>
      </c>
      <c r="H21" s="264">
        <v>1.929264</v>
      </c>
      <c r="I21" s="264" t="s">
        <v>104</v>
      </c>
      <c r="J21" s="264">
        <v>0.120579</v>
      </c>
      <c r="K21" s="124">
        <v>1.4871409999999998</v>
      </c>
      <c r="L21" s="264">
        <v>1000</v>
      </c>
      <c r="M21" s="270" t="s">
        <v>160</v>
      </c>
      <c r="N21" s="124">
        <v>1487.1409999999998</v>
      </c>
      <c r="O21" s="264">
        <v>19.99090909090909</v>
      </c>
      <c r="P21" s="124">
        <v>29.72930053636363</v>
      </c>
      <c r="Q21" s="124">
        <v>108.47177222727271</v>
      </c>
      <c r="R21" s="124">
        <v>-78.74247169090907</v>
      </c>
      <c r="S21" s="264">
        <v>1</v>
      </c>
      <c r="T21" s="199">
        <v>-288.72239619999993</v>
      </c>
    </row>
    <row r="22" ht="18" customHeight="1" x14ac:dyDescent="0.2">
      <c r="B22" s="266"/>
      <c r="C22" s="271"/>
      <c r="D22" s="269" t="s">
        <v>302</v>
      </c>
      <c r="E22" s="263" t="s">
        <v>296</v>
      </c>
      <c r="F22" s="197"/>
      <c r="G22" s="264">
        <v>0.1875</v>
      </c>
      <c r="H22" s="264">
        <v>0.0375</v>
      </c>
      <c r="I22" s="197"/>
      <c r="J22" s="264" t="s">
        <v>104</v>
      </c>
      <c r="K22" s="124">
        <v>0.15</v>
      </c>
      <c r="L22" s="264">
        <v>1000</v>
      </c>
      <c r="M22" s="270" t="s">
        <v>160</v>
      </c>
      <c r="N22" s="124">
        <v>150</v>
      </c>
      <c r="O22" s="264">
        <v>26.59090909090909</v>
      </c>
      <c r="P22" s="124">
        <v>3.9886363636363638</v>
      </c>
      <c r="Q22" s="124">
        <v>3.98863636363636</v>
      </c>
      <c r="R22" s="124">
        <v>3.5527136788005e-15</v>
      </c>
      <c r="S22" s="264">
        <v>1</v>
      </c>
      <c r="T22" s="199">
        <v>1.30266168222685e-14</v>
      </c>
    </row>
    <row r="23" ht="18" customHeight="1" x14ac:dyDescent="0.2">
      <c r="B23" s="266"/>
      <c r="C23" s="271"/>
      <c r="D23" s="269" t="s">
        <v>303</v>
      </c>
      <c r="E23" s="263" t="s">
        <v>296</v>
      </c>
      <c r="F23" s="197"/>
      <c r="G23" s="264" t="s">
        <v>104</v>
      </c>
      <c r="H23" s="264" t="s">
        <v>104</v>
      </c>
      <c r="I23" s="197"/>
      <c r="J23" s="264">
        <v>-0.3591</v>
      </c>
      <c r="K23" s="124">
        <v>0.3591</v>
      </c>
      <c r="L23" s="264">
        <v>1000</v>
      </c>
      <c r="M23" s="270" t="s">
        <v>160</v>
      </c>
      <c r="N23" s="124">
        <v>359.09999999999997</v>
      </c>
      <c r="O23" s="264">
        <v>19.99090909090909</v>
      </c>
      <c r="P23" s="124">
        <v>7.1787354545454525</v>
      </c>
      <c r="Q23" s="124">
        <v>8.92508852931481</v>
      </c>
      <c r="R23" s="124">
        <v>-1.746353074769357</v>
      </c>
      <c r="S23" s="264">
        <v>1</v>
      </c>
      <c r="T23" s="199">
        <v>-6.403294607487642</v>
      </c>
    </row>
    <row r="24" ht="18" customHeight="1" x14ac:dyDescent="0.2">
      <c r="B24" s="266"/>
      <c r="C24" s="272"/>
      <c r="D24" s="269" t="s">
        <v>304</v>
      </c>
      <c r="E24" s="263" t="s">
        <v>296</v>
      </c>
      <c r="F24" s="197"/>
      <c r="G24" s="264">
        <v>4.73254</v>
      </c>
      <c r="H24" s="264">
        <v>1.0827120000000001</v>
      </c>
      <c r="I24" s="197"/>
      <c r="J24" s="264">
        <v>-0.921702</v>
      </c>
      <c r="K24" s="124">
        <v>4.57153</v>
      </c>
      <c r="L24" s="264">
        <v>1000</v>
      </c>
      <c r="M24" s="270" t="s">
        <v>160</v>
      </c>
      <c r="N24" s="124">
        <v>4571.53</v>
      </c>
      <c r="O24" s="264">
        <v>19.99090909090909</v>
      </c>
      <c r="P24" s="124">
        <v>91.38904063636362</v>
      </c>
      <c r="Q24" s="124">
        <v>613.7307446181818</v>
      </c>
      <c r="R24" s="124">
        <v>-522.3417039818182</v>
      </c>
      <c r="S24" s="264">
        <v>1</v>
      </c>
      <c r="T24" s="199">
        <v>-1915.2529146000002</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378635.18510047626</v>
      </c>
      <c r="O26" s="281"/>
      <c r="P26" s="128">
        <v>7558.785387328379</v>
      </c>
      <c r="Q26" s="128">
        <v>1920.417292689554</v>
      </c>
      <c r="R26" s="128">
        <v>5638.368094638825</v>
      </c>
      <c r="S26" s="283"/>
      <c r="T26" s="284">
        <v>20674.016347009027</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0.69</v>
      </c>
      <c r="H28" s="264">
        <v>0.06</v>
      </c>
      <c r="I28" s="197"/>
      <c r="J28" s="264" t="s">
        <v>104</v>
      </c>
      <c r="K28" s="124">
        <v>0.6299999999999999</v>
      </c>
      <c r="L28" s="264">
        <v>1000</v>
      </c>
      <c r="M28" s="265" t="s">
        <v>160</v>
      </c>
      <c r="N28" s="124">
        <v>629.9999999999999</v>
      </c>
      <c r="O28" s="264">
        <v>26.80909090909091</v>
      </c>
      <c r="P28" s="124">
        <v>16.889727272727267</v>
      </c>
      <c r="Q28" s="124"/>
      <c r="R28" s="124">
        <v>16.889727272727267</v>
      </c>
      <c r="S28" s="264">
        <v>1</v>
      </c>
      <c r="T28" s="199">
        <v>61.928999999999974</v>
      </c>
    </row>
    <row r="29" ht="18" customHeight="1" x14ac:dyDescent="0.2">
      <c r="B29" s="266"/>
      <c r="C29" s="271"/>
      <c r="D29" s="274" t="s">
        <v>309</v>
      </c>
      <c r="E29" s="263" t="s">
        <v>296</v>
      </c>
      <c r="F29" s="264">
        <v>168.7459</v>
      </c>
      <c r="G29" s="264">
        <v>24.925166</v>
      </c>
      <c r="H29" s="264">
        <v>114.43608</v>
      </c>
      <c r="I29" s="197"/>
      <c r="J29" s="264">
        <v>-3.790149</v>
      </c>
      <c r="K29" s="124">
        <v>83.02513499999999</v>
      </c>
      <c r="L29" s="264">
        <v>1000</v>
      </c>
      <c r="M29" s="270" t="s">
        <v>160</v>
      </c>
      <c r="N29" s="124">
        <v>83025.135</v>
      </c>
      <c r="O29" s="264">
        <v>25.537627336457316</v>
      </c>
      <c r="P29" s="124">
        <v>2120.264957189059</v>
      </c>
      <c r="Q29" s="124"/>
      <c r="R29" s="124">
        <v>2120.264957189059</v>
      </c>
      <c r="S29" s="264">
        <v>1</v>
      </c>
      <c r="T29" s="199">
        <v>7774.304843026549</v>
      </c>
    </row>
    <row r="30" ht="18" customHeight="1" x14ac:dyDescent="0.2">
      <c r="B30" s="266"/>
      <c r="C30" s="271"/>
      <c r="D30" s="274" t="s">
        <v>310</v>
      </c>
      <c r="E30" s="263" t="s">
        <v>296</v>
      </c>
      <c r="F30" s="264">
        <v>129.46338</v>
      </c>
      <c r="G30" s="264">
        <v>25.806949</v>
      </c>
      <c r="H30" s="264">
        <v>72.728424</v>
      </c>
      <c r="I30" s="264" t="s">
        <v>111</v>
      </c>
      <c r="J30" s="264">
        <v>-5.569776</v>
      </c>
      <c r="K30" s="124">
        <v>88.111681</v>
      </c>
      <c r="L30" s="264">
        <v>1000</v>
      </c>
      <c r="M30" s="270" t="s">
        <v>160</v>
      </c>
      <c r="N30" s="124">
        <v>88111.68100000001</v>
      </c>
      <c r="O30" s="264">
        <v>25.779271584782837</v>
      </c>
      <c r="P30" s="124">
        <v>2271.45495429075</v>
      </c>
      <c r="Q30" s="124" t="s">
        <v>111</v>
      </c>
      <c r="R30" s="124">
        <v>2271.45495429075</v>
      </c>
      <c r="S30" s="264">
        <v>0.98</v>
      </c>
      <c r="T30" s="199">
        <v>8162.094802418094</v>
      </c>
    </row>
    <row r="31" ht="18" customHeight="1" x14ac:dyDescent="0.2">
      <c r="B31" s="266"/>
      <c r="C31" s="271"/>
      <c r="D31" s="274" t="s">
        <v>311</v>
      </c>
      <c r="E31" s="263" t="s">
        <v>296</v>
      </c>
      <c r="F31" s="264">
        <v>574.875728</v>
      </c>
      <c r="G31" s="264">
        <v>2.068269</v>
      </c>
      <c r="H31" s="264">
        <v>18.756525</v>
      </c>
      <c r="I31" s="197"/>
      <c r="J31" s="264">
        <v>1.390368</v>
      </c>
      <c r="K31" s="124">
        <v>556.797104</v>
      </c>
      <c r="L31" s="264">
        <v>1000</v>
      </c>
      <c r="M31" s="270" t="s">
        <v>160</v>
      </c>
      <c r="N31" s="124">
        <v>556797.1039999999</v>
      </c>
      <c r="O31" s="264">
        <v>27.027896429505347</v>
      </c>
      <c r="P31" s="124">
        <v>15049.054459160516</v>
      </c>
      <c r="Q31" s="124"/>
      <c r="R31" s="124">
        <v>15049.054459160516</v>
      </c>
      <c r="S31" s="264">
        <v>0.98</v>
      </c>
      <c r="T31" s="199">
        <v>54076.26902325011</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2.707377</v>
      </c>
      <c r="H33" s="264">
        <v>2.081992</v>
      </c>
      <c r="I33" s="197"/>
      <c r="J33" s="264">
        <v>-0.022203</v>
      </c>
      <c r="K33" s="124">
        <v>0.647588</v>
      </c>
      <c r="L33" s="264">
        <v>1000</v>
      </c>
      <c r="M33" s="270" t="s">
        <v>160</v>
      </c>
      <c r="N33" s="124">
        <v>647.5880000000001</v>
      </c>
      <c r="O33" s="264">
        <v>26.6</v>
      </c>
      <c r="P33" s="124">
        <v>17.225840800000004</v>
      </c>
      <c r="Q33" s="124"/>
      <c r="R33" s="124">
        <v>17.225840800000004</v>
      </c>
      <c r="S33" s="264">
        <v>0.98</v>
      </c>
      <c r="T33" s="199">
        <v>61.89818794133335</v>
      </c>
    </row>
    <row r="34" ht="18" customHeight="1" x14ac:dyDescent="0.2">
      <c r="B34" s="266"/>
      <c r="C34" s="271"/>
      <c r="D34" s="274" t="s">
        <v>314</v>
      </c>
      <c r="E34" s="263" t="s">
        <v>296</v>
      </c>
      <c r="F34" s="197"/>
      <c r="G34" s="264">
        <v>14.544896</v>
      </c>
      <c r="H34" s="264">
        <v>16.86</v>
      </c>
      <c r="I34" s="197"/>
      <c r="J34" s="264">
        <v>-0.592368</v>
      </c>
      <c r="K34" s="124">
        <v>-1.7227359999999998</v>
      </c>
      <c r="L34" s="264">
        <v>1000</v>
      </c>
      <c r="M34" s="270" t="s">
        <v>160</v>
      </c>
      <c r="N34" s="124">
        <v>-1722.7359999999999</v>
      </c>
      <c r="O34" s="264">
        <v>29.18181818181818</v>
      </c>
      <c r="P34" s="124">
        <v>-50.27256872727273</v>
      </c>
      <c r="Q34" s="124">
        <v>1507.844680909091</v>
      </c>
      <c r="R34" s="124">
        <v>-1558.1172496363638</v>
      </c>
      <c r="S34" s="264">
        <v>1</v>
      </c>
      <c r="T34" s="199">
        <v>-5713.096582</v>
      </c>
    </row>
    <row r="35" ht="18" customHeight="1" x14ac:dyDescent="0.2">
      <c r="B35" s="266"/>
      <c r="C35" s="272"/>
      <c r="D35" s="274" t="s">
        <v>315</v>
      </c>
      <c r="E35" s="263" t="s">
        <v>296</v>
      </c>
      <c r="F35" s="197"/>
      <c r="G35" s="264">
        <v>10.219275</v>
      </c>
      <c r="H35" s="264">
        <v>0.37161</v>
      </c>
      <c r="I35" s="197"/>
      <c r="J35" s="264">
        <v>-0.111483</v>
      </c>
      <c r="K35" s="124">
        <v>9.959147999999999</v>
      </c>
      <c r="L35" s="264">
        <v>1000</v>
      </c>
      <c r="M35" s="265" t="s">
        <v>160</v>
      </c>
      <c r="N35" s="124">
        <v>9959.148</v>
      </c>
      <c r="O35" s="264">
        <v>22.00909090909091</v>
      </c>
      <c r="P35" s="124">
        <v>219.19179370909092</v>
      </c>
      <c r="Q35" s="124">
        <v>220.00967353636364</v>
      </c>
      <c r="R35" s="124">
        <v>-0.8178798272727192</v>
      </c>
      <c r="S35" s="264">
        <v>1</v>
      </c>
      <c r="T35" s="199">
        <v>-2.9988926999999705</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737447.9199999999</v>
      </c>
      <c r="O37" s="281"/>
      <c r="P37" s="128">
        <v>19643.809163694874</v>
      </c>
      <c r="Q37" s="128">
        <v>1727.8543544454546</v>
      </c>
      <c r="R37" s="128">
        <v>17915.95480924942</v>
      </c>
      <c r="S37" s="281"/>
      <c r="T37" s="284">
        <v>64420.40038193608</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7.621996322892239</v>
      </c>
      <c r="G39" s="264">
        <v>297.82141363784734</v>
      </c>
      <c r="H39" s="264">
        <v>0.96210458730936</v>
      </c>
      <c r="I39" s="264" t="s">
        <v>104</v>
      </c>
      <c r="J39" s="264">
        <v>19.06536025685952</v>
      </c>
      <c r="K39" s="124">
        <v>285.4159451165707</v>
      </c>
      <c r="L39" s="264">
        <v>1000</v>
      </c>
      <c r="M39" s="265" t="s">
        <v>160</v>
      </c>
      <c r="N39" s="124">
        <v>285415.9451165707</v>
      </c>
      <c r="O39" s="264">
        <v>15.047854976858746</v>
      </c>
      <c r="P39" s="124">
        <v>4294.897750197231</v>
      </c>
      <c r="Q39" s="124">
        <v>37.21844897796447</v>
      </c>
      <c r="R39" s="124">
        <v>4257.679301219267</v>
      </c>
      <c r="S39" s="264">
        <v>1</v>
      </c>
      <c r="T39" s="199">
        <v>15611.49077113731</v>
      </c>
    </row>
    <row r="40" ht="18" customHeight="1" x14ac:dyDescent="0.2">
      <c r="B40" s="298" t="s">
        <v>320</v>
      </c>
      <c r="C40" s="299"/>
      <c r="D40" s="300"/>
      <c r="E40" s="301"/>
      <c r="F40" s="302"/>
      <c r="G40" s="302"/>
      <c r="H40" s="302"/>
      <c r="I40" s="281"/>
      <c r="J40" s="302"/>
      <c r="K40" s="302"/>
      <c r="L40" s="302"/>
      <c r="M40" s="303"/>
      <c r="N40" s="128">
        <v>285415.9451165707</v>
      </c>
      <c r="O40" s="302"/>
      <c r="P40" s="128">
        <v>4294.897750197231</v>
      </c>
      <c r="Q40" s="128">
        <v>37.21844897796447</v>
      </c>
      <c r="R40" s="128">
        <v>4257.679301219267</v>
      </c>
      <c r="S40" s="302"/>
      <c r="T40" s="284">
        <v>15611.49077113731</v>
      </c>
    </row>
    <row r="41" ht="18" customHeight="1" x14ac:dyDescent="0.2">
      <c r="B41" s="304" t="s">
        <v>321</v>
      </c>
      <c r="C41" s="305"/>
      <c r="D41" s="305"/>
      <c r="E41" s="306" t="s">
        <v>296</v>
      </c>
      <c r="F41" s="264">
        <v>5.415302021780003</v>
      </c>
      <c r="G41" s="264" t="s">
        <v>104</v>
      </c>
      <c r="H41" s="264" t="s">
        <v>104</v>
      </c>
      <c r="I41" s="307" t="s">
        <v>104</v>
      </c>
      <c r="J41" s="264" t="s">
        <v>104</v>
      </c>
      <c r="K41" s="124">
        <v>5.415302021780003</v>
      </c>
      <c r="L41" s="264">
        <v>1000</v>
      </c>
      <c r="M41" s="308" t="s">
        <v>160</v>
      </c>
      <c r="N41" s="124">
        <v>5415.302021780003</v>
      </c>
      <c r="O41" s="264">
        <v>22.23106403960617</v>
      </c>
      <c r="P41" s="124">
        <v>120.38792604000002</v>
      </c>
      <c r="Q41" s="124" t="s">
        <v>111</v>
      </c>
      <c r="R41" s="124">
        <v>120.38792604000002</v>
      </c>
      <c r="S41" s="264">
        <v>1</v>
      </c>
      <c r="T41" s="199">
        <v>441.4223954800001</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5415.302021780003</v>
      </c>
      <c r="O43" s="281"/>
      <c r="P43" s="128">
        <v>120.38792604000002</v>
      </c>
      <c r="Q43" s="128" t="s">
        <v>111</v>
      </c>
      <c r="R43" s="128">
        <v>120.38792604000002</v>
      </c>
      <c r="S43" s="281"/>
      <c r="T43" s="284">
        <v>441.4223954800001</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1406914.352238827</v>
      </c>
      <c r="O45" s="324"/>
      <c r="P45" s="127">
        <v>31617.88022726048</v>
      </c>
      <c r="Q45" s="127">
        <v>3685.490096112973</v>
      </c>
      <c r="R45" s="127">
        <v>27932.390131147506</v>
      </c>
      <c r="S45" s="324"/>
      <c r="T45" s="327">
        <v>101147.3298955624</v>
      </c>
    </row>
    <row r="46" ht="18" customHeight="1" x14ac:dyDescent="0.2">
      <c r="B46" s="328" t="s">
        <v>327</v>
      </c>
      <c r="C46" s="294"/>
      <c r="D46" s="329"/>
      <c r="E46" s="330"/>
      <c r="F46" s="197"/>
      <c r="G46" s="197"/>
      <c r="H46" s="197"/>
      <c r="I46" s="197"/>
      <c r="J46" s="197"/>
      <c r="K46" s="197"/>
      <c r="L46" s="197"/>
      <c r="M46" s="331"/>
      <c r="N46" s="124">
        <v>107551.0826</v>
      </c>
      <c r="O46" s="197"/>
      <c r="P46" s="124">
        <v>3113.5856533090914</v>
      </c>
      <c r="Q46" s="124" t="s">
        <v>111</v>
      </c>
      <c r="R46" s="124">
        <v>3113.5856533090914</v>
      </c>
      <c r="S46" s="197"/>
      <c r="T46" s="199">
        <v>11416.480728800001</v>
      </c>
    </row>
    <row r="47" ht="18" customHeight="1" x14ac:dyDescent="0.2">
      <c r="B47" s="332"/>
      <c r="C47" s="296"/>
      <c r="D47" s="329" t="s">
        <v>328</v>
      </c>
      <c r="E47" s="263" t="s">
        <v>296</v>
      </c>
      <c r="F47" s="264">
        <v>99.809</v>
      </c>
      <c r="G47" s="264">
        <v>1.584</v>
      </c>
      <c r="H47" s="264">
        <v>8.568</v>
      </c>
      <c r="I47" s="197"/>
      <c r="J47" s="264" t="s">
        <v>104</v>
      </c>
      <c r="K47" s="124">
        <v>92.825</v>
      </c>
      <c r="L47" s="264">
        <v>1000</v>
      </c>
      <c r="M47" s="270" t="s">
        <v>160</v>
      </c>
      <c r="N47" s="124">
        <v>92825</v>
      </c>
      <c r="O47" s="264">
        <v>30.54545454545455</v>
      </c>
      <c r="P47" s="124">
        <v>2835.3818181818187</v>
      </c>
      <c r="Q47" s="124" t="s">
        <v>111</v>
      </c>
      <c r="R47" s="124">
        <v>2835.3818181818187</v>
      </c>
      <c r="S47" s="264">
        <v>1</v>
      </c>
      <c r="T47" s="199">
        <v>10396.400000000001</v>
      </c>
    </row>
    <row r="48" ht="18" customHeight="1" x14ac:dyDescent="0.2">
      <c r="B48" s="332"/>
      <c r="C48" s="296"/>
      <c r="D48" s="329" t="s">
        <v>329</v>
      </c>
      <c r="E48" s="263" t="s">
        <v>296</v>
      </c>
      <c r="F48" s="264">
        <v>8.152026</v>
      </c>
      <c r="G48" s="264">
        <v>1.291395</v>
      </c>
      <c r="H48" s="264">
        <v>2.482438</v>
      </c>
      <c r="I48" s="264" t="s">
        <v>104</v>
      </c>
      <c r="J48" s="264">
        <v>-0.078453</v>
      </c>
      <c r="K48" s="124">
        <v>7.0394359999999985</v>
      </c>
      <c r="L48" s="264">
        <v>1000</v>
      </c>
      <c r="M48" s="270" t="s">
        <v>160</v>
      </c>
      <c r="N48" s="124">
        <v>7039.435999999999</v>
      </c>
      <c r="O48" s="264">
        <v>19.30909090909091</v>
      </c>
      <c r="P48" s="124">
        <v>135.92510967272725</v>
      </c>
      <c r="Q48" s="124" t="s">
        <v>111</v>
      </c>
      <c r="R48" s="124">
        <v>135.92510967272725</v>
      </c>
      <c r="S48" s="264">
        <v>1</v>
      </c>
      <c r="T48" s="199">
        <v>498.3920687999999</v>
      </c>
    </row>
    <row r="49" ht="18" customHeight="1" x14ac:dyDescent="0.2">
      <c r="B49" s="332"/>
      <c r="C49" s="296"/>
      <c r="D49" s="329" t="s">
        <v>330</v>
      </c>
      <c r="E49" s="333" t="s">
        <v>296</v>
      </c>
      <c r="F49" s="167">
        <v>5.44</v>
      </c>
      <c r="G49" s="167" t="s">
        <v>104</v>
      </c>
      <c r="H49" s="167" t="s">
        <v>104</v>
      </c>
      <c r="I49" s="264" t="s">
        <v>104</v>
      </c>
      <c r="J49" s="167" t="s">
        <v>104</v>
      </c>
      <c r="K49" s="119">
        <v>5.44</v>
      </c>
      <c r="L49" s="167">
        <v>1000</v>
      </c>
      <c r="M49" s="270" t="s">
        <v>160</v>
      </c>
      <c r="N49" s="119">
        <v>5440</v>
      </c>
      <c r="O49" s="167">
        <v>14.89090909090909</v>
      </c>
      <c r="P49" s="119">
        <v>81.00654545454546</v>
      </c>
      <c r="Q49" s="119" t="s">
        <v>111</v>
      </c>
      <c r="R49" s="119">
        <v>81.00654545454546</v>
      </c>
      <c r="S49" s="167">
        <v>1</v>
      </c>
      <c r="T49" s="186">
        <v>297.024</v>
      </c>
    </row>
    <row r="50" ht="18" customHeight="1" x14ac:dyDescent="0.2">
      <c r="B50" s="334"/>
      <c r="C50" s="335"/>
      <c r="D50" s="336" t="s">
        <v>331</v>
      </c>
      <c r="E50" s="337" t="s">
        <v>296</v>
      </c>
      <c r="F50" s="338">
        <v>2.2466466</v>
      </c>
      <c r="G50" s="338" t="s">
        <v>104</v>
      </c>
      <c r="H50" s="338" t="s">
        <v>104</v>
      </c>
      <c r="I50" s="324"/>
      <c r="J50" s="338" t="s">
        <v>104</v>
      </c>
      <c r="K50" s="127">
        <v>2.2466466</v>
      </c>
      <c r="L50" s="338">
        <v>1000</v>
      </c>
      <c r="M50" s="339" t="s">
        <v>160</v>
      </c>
      <c r="N50" s="127">
        <v>2246.6466</v>
      </c>
      <c r="O50" s="338">
        <v>27.27272727272727</v>
      </c>
      <c r="P50" s="127">
        <v>61.27217999999999</v>
      </c>
      <c r="Q50" s="127" t="s">
        <v>111</v>
      </c>
      <c r="R50" s="127">
        <v>61.27217999999999</v>
      </c>
      <c r="S50" s="338">
        <v>1</v>
      </c>
      <c r="T50" s="327">
        <v>224.66465999999997</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378.6351851004763</v>
      </c>
      <c r="D10" s="368">
        <v>283.91003906317474</v>
      </c>
      <c r="E10" s="367">
        <v>20674.016347009027</v>
      </c>
      <c r="F10" s="367">
        <v>290.70263019938807</v>
      </c>
      <c r="G10" s="367">
        <v>20972.543205390404</v>
      </c>
      <c r="H10" s="367">
        <v>-2.3366115165708705</v>
      </c>
      <c r="I10" s="369">
        <v>-1.423417539102505</v>
      </c>
    </row>
    <row r="11" ht="18" customHeight="1" x14ac:dyDescent="0.2">
      <c r="B11" s="370" t="s">
        <v>358</v>
      </c>
      <c r="C11" s="367">
        <v>737.44792</v>
      </c>
      <c r="D11" s="367">
        <v>675.7809209999999</v>
      </c>
      <c r="E11" s="367">
        <v>64420.40038193608</v>
      </c>
      <c r="F11" s="367">
        <v>696.000661494723</v>
      </c>
      <c r="G11" s="367">
        <v>66974.86996205001</v>
      </c>
      <c r="H11" s="367">
        <v>-2.905132367446228</v>
      </c>
      <c r="I11" s="369">
        <v>-3.8140717280397425</v>
      </c>
    </row>
    <row r="12" ht="18" customHeight="1" x14ac:dyDescent="0.2">
      <c r="B12" s="370" t="s">
        <v>359</v>
      </c>
      <c r="C12" s="367">
        <v>285.4159451165707</v>
      </c>
      <c r="D12" s="367">
        <v>282.94260595725524</v>
      </c>
      <c r="E12" s="367">
        <v>15611.49077113731</v>
      </c>
      <c r="F12" s="367">
        <v>273.05741487801623</v>
      </c>
      <c r="G12" s="367">
        <v>15066.439381657023</v>
      </c>
      <c r="H12" s="367">
        <v>3.6201877483001326</v>
      </c>
      <c r="I12" s="369">
        <v>3.6176522911171247</v>
      </c>
    </row>
    <row r="13" ht="18" customHeight="1" x14ac:dyDescent="0.2">
      <c r="B13" s="370" t="s">
        <v>360</v>
      </c>
      <c r="C13" s="367">
        <v>5.415302021780003</v>
      </c>
      <c r="D13" s="367">
        <v>5.415302021780003</v>
      </c>
      <c r="E13" s="367">
        <v>441.4223954800001</v>
      </c>
      <c r="F13" s="367">
        <v>5.65687649059431</v>
      </c>
      <c r="G13" s="367">
        <v>459.84977409845</v>
      </c>
      <c r="H13" s="367">
        <v>-4.270456836311919</v>
      </c>
      <c r="I13" s="369">
        <v>-4.007260556901947</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1406.914352238827</v>
      </c>
      <c r="D15" s="373">
        <v>1248.04886804221</v>
      </c>
      <c r="E15" s="373">
        <v>101147.32989556242</v>
      </c>
      <c r="F15" s="373">
        <v>1265.4175830627216</v>
      </c>
      <c r="G15" s="373">
        <v>103473.70232319589</v>
      </c>
      <c r="H15" s="373">
        <v>-1.3725678584672214</v>
      </c>
      <c r="I15" s="374">
        <v>-2.2482740787288535</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681.6</v>
      </c>
      <c r="F12" s="422">
        <v>20.209090909090904</v>
      </c>
      <c r="G12" s="423">
        <v>13.77451636363636</v>
      </c>
      <c r="H12" s="424">
        <v>50.506559999999986</v>
      </c>
      <c r="I12" s="421" t="s">
        <v>104</v>
      </c>
      <c r="J12" s="425" t="s">
        <v>390</v>
      </c>
      <c r="M12" s="364"/>
    </row>
    <row r="13" ht="18" customHeight="1" x14ac:dyDescent="0.2">
      <c r="B13" s="419"/>
      <c r="C13" s="261"/>
      <c r="D13" s="420" t="s">
        <v>391</v>
      </c>
      <c r="E13" s="426">
        <v>4364.821037301586</v>
      </c>
      <c r="F13" s="422">
        <v>17.973941194997934</v>
      </c>
      <c r="G13" s="427">
        <v>78.4530366511486</v>
      </c>
      <c r="H13" s="424">
        <v>287.66113438754485</v>
      </c>
      <c r="I13" s="428">
        <v>287.66</v>
      </c>
      <c r="J13" s="429" t="s">
        <v>392</v>
      </c>
      <c r="M13" s="364"/>
    </row>
    <row r="14" ht="18" customHeight="1" x14ac:dyDescent="0.2">
      <c r="B14" s="419"/>
      <c r="C14" s="261"/>
      <c r="D14" s="420" t="s">
        <v>393</v>
      </c>
      <c r="E14" s="426">
        <v>34234.712999999996</v>
      </c>
      <c r="F14" s="422">
        <v>19.99090909090909</v>
      </c>
      <c r="G14" s="427">
        <v>684.3830353363635</v>
      </c>
      <c r="H14" s="424">
        <v>2509.4044628999995</v>
      </c>
      <c r="I14" s="428">
        <v>645.95</v>
      </c>
      <c r="J14" s="429" t="s">
        <v>390</v>
      </c>
      <c r="M14" s="364"/>
    </row>
    <row r="15" ht="18" customHeight="1" x14ac:dyDescent="0.2">
      <c r="B15" s="419"/>
      <c r="C15" s="261"/>
      <c r="D15" s="420" t="s">
        <v>300</v>
      </c>
      <c r="E15" s="426">
        <v>18569.165999999997</v>
      </c>
      <c r="F15" s="422">
        <v>22.009090909090915</v>
      </c>
      <c r="G15" s="427">
        <v>408.69046260000005</v>
      </c>
      <c r="H15" s="424">
        <v>1498.5316962000002</v>
      </c>
      <c r="I15" s="428" t="s">
        <v>104</v>
      </c>
      <c r="J15" s="429"/>
      <c r="M15" s="364"/>
    </row>
    <row r="16" ht="18" customHeight="1" x14ac:dyDescent="0.2">
      <c r="B16" s="419"/>
      <c r="C16" s="261"/>
      <c r="D16" s="420" t="s">
        <v>394</v>
      </c>
      <c r="E16" s="426">
        <v>5426.055</v>
      </c>
      <c r="F16" s="422">
        <v>19.99090909090909</v>
      </c>
      <c r="G16" s="427">
        <v>108.47177222727271</v>
      </c>
      <c r="H16" s="424">
        <v>397.72983149999993</v>
      </c>
      <c r="I16" s="428">
        <v>79.58</v>
      </c>
      <c r="J16" s="429" t="s">
        <v>395</v>
      </c>
      <c r="M16" s="364"/>
    </row>
    <row r="17" ht="18" customHeight="1" x14ac:dyDescent="0.2">
      <c r="B17" s="419"/>
      <c r="C17" s="261"/>
      <c r="D17" s="420" t="s">
        <v>396</v>
      </c>
      <c r="E17" s="426">
        <v>150</v>
      </c>
      <c r="F17" s="422">
        <v>26.59090909090907</v>
      </c>
      <c r="G17" s="427">
        <v>3.98863636363636</v>
      </c>
      <c r="H17" s="424">
        <v>14.624999999999988</v>
      </c>
      <c r="I17" s="428" t="s">
        <v>104</v>
      </c>
      <c r="J17" s="429"/>
      <c r="M17" s="364"/>
    </row>
    <row r="18" ht="18" customHeight="1" x14ac:dyDescent="0.2">
      <c r="B18" s="419"/>
      <c r="C18" s="261"/>
      <c r="D18" s="420" t="s">
        <v>303</v>
      </c>
      <c r="E18" s="426">
        <v>598.299</v>
      </c>
      <c r="F18" s="422">
        <v>14.917438486968573</v>
      </c>
      <c r="G18" s="427">
        <v>8.92508852931481</v>
      </c>
      <c r="H18" s="424">
        <v>32.725324607487636</v>
      </c>
      <c r="I18" s="428" t="s">
        <v>104</v>
      </c>
      <c r="J18" s="429"/>
      <c r="M18" s="364"/>
    </row>
    <row r="19" ht="18" customHeight="1" x14ac:dyDescent="0.2">
      <c r="B19" s="419"/>
      <c r="C19" s="430"/>
      <c r="D19" s="431" t="s">
        <v>397</v>
      </c>
      <c r="E19" s="432">
        <v>30700.492000000002</v>
      </c>
      <c r="F19" s="422">
        <v>19.99090909090909</v>
      </c>
      <c r="G19" s="427">
        <v>613.7307446181818</v>
      </c>
      <c r="H19" s="424">
        <v>2250.3460636</v>
      </c>
      <c r="I19" s="428">
        <v>744.18</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94725.14603730159</v>
      </c>
      <c r="F21" s="435">
        <v>20.27357436781694</v>
      </c>
      <c r="G21" s="436">
        <v>1920.417292689554</v>
      </c>
      <c r="H21" s="435">
        <v>7041.530073195032</v>
      </c>
      <c r="I21" s="436">
        <v>1757.37</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51670.69</v>
      </c>
      <c r="F25" s="422">
        <v>29.181818181818183</v>
      </c>
      <c r="G25" s="423">
        <v>1507.844680909091</v>
      </c>
      <c r="H25" s="424">
        <v>5528.76383</v>
      </c>
      <c r="I25" s="428">
        <v>5524.74</v>
      </c>
      <c r="J25" s="429" t="s">
        <v>399</v>
      </c>
      <c r="M25" s="364"/>
    </row>
    <row r="26" ht="18" customHeight="1" x14ac:dyDescent="0.2">
      <c r="B26" s="260"/>
      <c r="C26" s="430"/>
      <c r="D26" s="420" t="s">
        <v>400</v>
      </c>
      <c r="E26" s="421">
        <v>9996.309</v>
      </c>
      <c r="F26" s="422">
        <v>22.00909090909091</v>
      </c>
      <c r="G26" s="423">
        <v>220.00967353636364</v>
      </c>
      <c r="H26" s="424">
        <v>806.7021363</v>
      </c>
      <c r="I26" s="428">
        <v>167.21</v>
      </c>
      <c r="J26" s="429" t="s">
        <v>399</v>
      </c>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61666.999</v>
      </c>
      <c r="F28" s="435">
        <v>28.01910880153994</v>
      </c>
      <c r="G28" s="436">
        <v>1727.8543544454546</v>
      </c>
      <c r="H28" s="435">
        <v>6335.4659663</v>
      </c>
      <c r="I28" s="436">
        <v>5691.95</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2473.33915931544</v>
      </c>
      <c r="F30" s="424">
        <v>15.047854976858746</v>
      </c>
      <c r="G30" s="443">
        <v>37.21844897796447</v>
      </c>
      <c r="H30" s="424">
        <v>136.46764625253638</v>
      </c>
      <c r="I30" s="444">
        <v>136.47</v>
      </c>
      <c r="J30" s="429" t="s">
        <v>403</v>
      </c>
      <c r="M30" s="364"/>
    </row>
    <row r="31" ht="18" customHeight="1" x14ac:dyDescent="0.2">
      <c r="B31" s="298" t="s">
        <v>320</v>
      </c>
      <c r="C31" s="299"/>
      <c r="D31" s="300"/>
      <c r="E31" s="436">
        <v>2473.33915931544</v>
      </c>
      <c r="F31" s="435">
        <v>15.047854976858746</v>
      </c>
      <c r="G31" s="436">
        <v>37.21844897796447</v>
      </c>
      <c r="H31" s="435">
        <v>136.46764625253638</v>
      </c>
      <c r="I31" s="436">
        <v>136.47</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404</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405</v>
      </c>
      <c r="C35" s="451"/>
      <c r="D35" s="452"/>
      <c r="E35" s="453" t="s">
        <v>104</v>
      </c>
      <c r="F35" s="454" t="s">
        <v>111</v>
      </c>
      <c r="G35" s="455" t="s">
        <v>111</v>
      </c>
      <c r="H35" s="456" t="s">
        <v>111</v>
      </c>
      <c r="I35" s="457" t="s">
        <v>104</v>
      </c>
      <c r="J35" s="458"/>
      <c r="M35" s="364"/>
    </row>
    <row r="36" ht="18" customHeight="1" x14ac:dyDescent="0.25">
      <c r="B36" s="459" t="s">
        <v>326</v>
      </c>
      <c r="C36" s="451"/>
      <c r="D36" s="452"/>
      <c r="E36" s="460">
        <v>158865.48419661704</v>
      </c>
      <c r="F36" s="456">
        <v>23.198809450337823</v>
      </c>
      <c r="G36" s="461">
        <v>3685.490096112973</v>
      </c>
      <c r="H36" s="456">
        <v>13513.463685747569</v>
      </c>
      <c r="I36" s="460">
        <v>7585.79</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147</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56.417</v>
      </c>
      <c r="D10" s="490"/>
      <c r="E10" s="490"/>
      <c r="F10" s="125">
        <v>113.09518050264386</v>
      </c>
      <c r="G10" s="491">
        <v>300.25141440000004</v>
      </c>
      <c r="H10" s="492" t="s">
        <v>109</v>
      </c>
      <c r="I10" s="493" t="s">
        <v>431</v>
      </c>
    </row>
    <row r="11" ht="18" customHeight="1" x14ac:dyDescent="0.2">
      <c r="B11" s="494" t="s">
        <v>432</v>
      </c>
      <c r="C11" s="27">
        <v>11.593</v>
      </c>
      <c r="D11" s="125">
        <v>9.281442085969452</v>
      </c>
      <c r="E11" s="125">
        <v>21.58351979642888</v>
      </c>
      <c r="F11" s="125">
        <v>107.59975810264386</v>
      </c>
      <c r="G11" s="491">
        <v>250.21774500000004</v>
      </c>
      <c r="H11" s="492" t="s">
        <v>109</v>
      </c>
      <c r="I11" s="493" t="s">
        <v>431</v>
      </c>
    </row>
    <row r="12" ht="18" customHeight="1" x14ac:dyDescent="0.2">
      <c r="B12" s="137" t="s">
        <v>433</v>
      </c>
      <c r="C12" s="49"/>
      <c r="D12" s="125">
        <v>8.323020001090647</v>
      </c>
      <c r="E12" s="125">
        <v>21.58351979642888</v>
      </c>
      <c r="F12" s="495">
        <v>96.48877087264387</v>
      </c>
      <c r="G12" s="495">
        <v>250.21774500000004</v>
      </c>
      <c r="H12" s="496" t="s">
        <v>111</v>
      </c>
      <c r="I12" s="497" t="s">
        <v>111</v>
      </c>
    </row>
    <row r="13" ht="18" customHeight="1" x14ac:dyDescent="0.2">
      <c r="B13" s="137" t="s">
        <v>434</v>
      </c>
      <c r="C13" s="49"/>
      <c r="D13" s="125">
        <v>0.4714685353230398</v>
      </c>
      <c r="E13" s="125" t="s">
        <v>118</v>
      </c>
      <c r="F13" s="495">
        <v>5.46573473</v>
      </c>
      <c r="G13" s="495" t="s">
        <v>118</v>
      </c>
      <c r="H13" s="496" t="s">
        <v>104</v>
      </c>
      <c r="I13" s="497" t="s">
        <v>118</v>
      </c>
    </row>
    <row r="14" ht="18" customHeight="1" x14ac:dyDescent="0.2">
      <c r="B14" s="137" t="s">
        <v>435</v>
      </c>
      <c r="C14" s="170">
        <v>11.593</v>
      </c>
      <c r="D14" s="125">
        <v>0.4869535495557663</v>
      </c>
      <c r="E14" s="125" t="s">
        <v>118</v>
      </c>
      <c r="F14" s="495">
        <v>5.645252499999999</v>
      </c>
      <c r="G14" s="495" t="s">
        <v>118</v>
      </c>
      <c r="H14" s="496" t="s">
        <v>104</v>
      </c>
      <c r="I14" s="497" t="s">
        <v>118</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44.824</v>
      </c>
      <c r="D17" s="125">
        <v>0.1226</v>
      </c>
      <c r="E17" s="125">
        <v>1.116225</v>
      </c>
      <c r="F17" s="125">
        <v>5.4954224</v>
      </c>
      <c r="G17" s="491">
        <v>50.0336694</v>
      </c>
      <c r="H17" s="492" t="s">
        <v>104</v>
      </c>
      <c r="I17" s="493" t="s">
        <v>439</v>
      </c>
    </row>
    <row r="18" ht="18" customHeight="1" x14ac:dyDescent="0.2">
      <c r="B18" s="137" t="s">
        <v>440</v>
      </c>
      <c r="C18" s="49"/>
      <c r="D18" s="125">
        <v>0.055600000000000004</v>
      </c>
      <c r="E18" s="125">
        <v>1.116225</v>
      </c>
      <c r="F18" s="495">
        <v>2.4922144</v>
      </c>
      <c r="G18" s="495">
        <v>50.0336694</v>
      </c>
      <c r="H18" s="496" t="s">
        <v>104</v>
      </c>
      <c r="I18" s="497" t="s">
        <v>104</v>
      </c>
    </row>
    <row r="19" ht="18" customHeight="1" x14ac:dyDescent="0.2">
      <c r="B19" s="500" t="s">
        <v>441</v>
      </c>
      <c r="C19" s="501"/>
      <c r="D19" s="502">
        <v>0.067</v>
      </c>
      <c r="E19" s="502" t="s">
        <v>118</v>
      </c>
      <c r="F19" s="503">
        <v>3.003208</v>
      </c>
      <c r="G19" s="503" t="s">
        <v>118</v>
      </c>
      <c r="H19" s="504" t="s">
        <v>104</v>
      </c>
      <c r="I19" s="505" t="s">
        <v>118</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0.18</v>
      </c>
      <c r="G21" s="491"/>
      <c r="H21" s="492" t="s">
        <v>104</v>
      </c>
      <c r="I21" s="493" t="s">
        <v>104</v>
      </c>
    </row>
    <row r="22" ht="18" customHeight="1" x14ac:dyDescent="0.2">
      <c r="B22" s="494" t="s">
        <v>444</v>
      </c>
      <c r="C22" s="27">
        <v>0.006</v>
      </c>
      <c r="D22" s="125">
        <v>30</v>
      </c>
      <c r="E22" s="506"/>
      <c r="F22" s="27">
        <v>0.18</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138</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148</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0.07477528863636364</v>
      </c>
      <c r="J10" s="526">
        <v>0.32321027101715005</v>
      </c>
      <c r="K10" s="120" t="s">
        <v>116</v>
      </c>
      <c r="L10" s="527" t="s">
        <v>439</v>
      </c>
    </row>
    <row r="11" ht="18" customHeight="1" x14ac:dyDescent="0.2">
      <c r="B11" s="494" t="s">
        <v>475</v>
      </c>
      <c r="C11" s="528" t="s">
        <v>476</v>
      </c>
      <c r="D11" s="529" t="s">
        <v>296</v>
      </c>
      <c r="E11" s="167" t="s">
        <v>118</v>
      </c>
      <c r="F11" s="119" t="s">
        <v>118</v>
      </c>
      <c r="G11" s="119" t="s">
        <v>118</v>
      </c>
      <c r="H11" s="530" t="s">
        <v>111</v>
      </c>
      <c r="I11" s="531" t="s">
        <v>118</v>
      </c>
      <c r="J11" s="167" t="s">
        <v>118</v>
      </c>
      <c r="K11" s="170" t="s">
        <v>111</v>
      </c>
      <c r="L11" s="532" t="s">
        <v>118</v>
      </c>
    </row>
    <row r="12" ht="18" customHeight="1" x14ac:dyDescent="0.2">
      <c r="B12" s="494" t="s">
        <v>477</v>
      </c>
      <c r="C12" s="528" t="s">
        <v>476</v>
      </c>
      <c r="D12" s="529" t="s">
        <v>296</v>
      </c>
      <c r="E12" s="167">
        <v>9.324</v>
      </c>
      <c r="F12" s="119">
        <v>7575.757575757575</v>
      </c>
      <c r="G12" s="119">
        <v>4791.666666666667</v>
      </c>
      <c r="H12" s="506"/>
      <c r="I12" s="533">
        <v>0.07063636363636364</v>
      </c>
      <c r="J12" s="167">
        <v>0.0446775</v>
      </c>
      <c r="K12" s="49"/>
      <c r="L12" s="168" t="s">
        <v>104</v>
      </c>
    </row>
    <row r="13" ht="18" customHeight="1" x14ac:dyDescent="0.2">
      <c r="B13" s="494" t="s">
        <v>478</v>
      </c>
      <c r="C13" s="528" t="s">
        <v>476</v>
      </c>
      <c r="D13" s="529" t="s">
        <v>296</v>
      </c>
      <c r="E13" s="167">
        <v>312.1932</v>
      </c>
      <c r="F13" s="119">
        <v>13.257575757575756</v>
      </c>
      <c r="G13" s="119">
        <v>146.1</v>
      </c>
      <c r="H13" s="506"/>
      <c r="I13" s="533">
        <v>0.004138924999999999</v>
      </c>
      <c r="J13" s="167">
        <v>0.04561142651999999</v>
      </c>
      <c r="K13" s="49"/>
      <c r="L13" s="168" t="s">
        <v>104</v>
      </c>
    </row>
    <row r="14" ht="18" customHeight="1" x14ac:dyDescent="0.2">
      <c r="B14" s="494" t="s">
        <v>479</v>
      </c>
      <c r="C14" s="528" t="s">
        <v>476</v>
      </c>
      <c r="D14" s="529" t="s">
        <v>296</v>
      </c>
      <c r="E14" s="167">
        <v>312.1932</v>
      </c>
      <c r="F14" s="119" t="s">
        <v>118</v>
      </c>
      <c r="G14" s="119">
        <v>746.0807746522028</v>
      </c>
      <c r="H14" s="534" t="s">
        <v>118</v>
      </c>
      <c r="I14" s="533" t="s">
        <v>118</v>
      </c>
      <c r="J14" s="167">
        <v>0.23292134449715007</v>
      </c>
      <c r="K14" s="170" t="s">
        <v>118</v>
      </c>
      <c r="L14" s="168" t="s">
        <v>118</v>
      </c>
    </row>
    <row r="15" ht="18" customHeight="1" x14ac:dyDescent="0.2">
      <c r="B15" s="494" t="s">
        <v>480</v>
      </c>
      <c r="C15" s="528" t="s">
        <v>476</v>
      </c>
      <c r="D15" s="529" t="s">
        <v>296</v>
      </c>
      <c r="E15" s="167">
        <v>312.1932</v>
      </c>
      <c r="F15" s="119" t="s">
        <v>118</v>
      </c>
      <c r="G15" s="119" t="s">
        <v>118</v>
      </c>
      <c r="H15" s="506"/>
      <c r="I15" s="533" t="s">
        <v>118</v>
      </c>
      <c r="J15" s="167" t="s">
        <v>118</v>
      </c>
      <c r="K15" s="49"/>
      <c r="L15" s="168" t="s">
        <v>118</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0.12538437990501</v>
      </c>
      <c r="J17" s="544">
        <v>31.69791639</v>
      </c>
      <c r="K17" s="132"/>
      <c r="L17" s="133" t="s">
        <v>439</v>
      </c>
    </row>
    <row r="18" ht="18" customHeight="1" x14ac:dyDescent="0.2">
      <c r="B18" s="545" t="s">
        <v>482</v>
      </c>
      <c r="C18" s="528" t="s">
        <v>476</v>
      </c>
      <c r="D18" s="529" t="s">
        <v>296</v>
      </c>
      <c r="E18" s="167" t="s">
        <v>118</v>
      </c>
      <c r="F18" s="119" t="s">
        <v>118</v>
      </c>
      <c r="G18" s="119" t="s">
        <v>118</v>
      </c>
      <c r="H18" s="525"/>
      <c r="I18" s="531" t="s">
        <v>118</v>
      </c>
      <c r="J18" s="264" t="s">
        <v>118</v>
      </c>
      <c r="K18" s="197"/>
      <c r="L18" s="532" t="s">
        <v>118</v>
      </c>
    </row>
    <row r="19" ht="18" customHeight="1" x14ac:dyDescent="0.2">
      <c r="B19" s="494" t="s">
        <v>483</v>
      </c>
      <c r="C19" s="528" t="s">
        <v>476</v>
      </c>
      <c r="D19" s="529" t="s">
        <v>296</v>
      </c>
      <c r="E19" s="167">
        <v>6.0609</v>
      </c>
      <c r="F19" s="119">
        <v>15.672980121764093</v>
      </c>
      <c r="G19" s="119">
        <v>39353.89133627019</v>
      </c>
      <c r="H19" s="506"/>
      <c r="I19" s="533">
        <v>0.00009499236522</v>
      </c>
      <c r="J19" s="167">
        <v>0.23852</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1376.2397099999998</v>
      </c>
      <c r="F21" s="119">
        <v>36.15352707657302</v>
      </c>
      <c r="G21" s="119">
        <v>9077.928797738296</v>
      </c>
      <c r="H21" s="506"/>
      <c r="I21" s="533">
        <v>0.04975591961934</v>
      </c>
      <c r="J21" s="167">
        <v>12.493406096</v>
      </c>
      <c r="K21" s="49"/>
      <c r="L21" s="168" t="s">
        <v>104</v>
      </c>
    </row>
    <row r="22" ht="18" customHeight="1" x14ac:dyDescent="0.2">
      <c r="B22" s="494" t="s">
        <v>486</v>
      </c>
      <c r="C22" s="528" t="s">
        <v>476</v>
      </c>
      <c r="D22" s="529" t="s">
        <v>296</v>
      </c>
      <c r="E22" s="167">
        <v>147.9897</v>
      </c>
      <c r="F22" s="119">
        <v>510.3967905904938</v>
      </c>
      <c r="G22" s="119">
        <v>128157.50213697304</v>
      </c>
      <c r="H22" s="506"/>
      <c r="I22" s="533">
        <v>0.07553346792045</v>
      </c>
      <c r="J22" s="167">
        <v>18.965990294</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9.03136363636364</v>
      </c>
      <c r="J24" s="131">
        <v>2.20007045454546</v>
      </c>
      <c r="K24" s="131">
        <v>0.00013622727273</v>
      </c>
      <c r="L24" s="133" t="s">
        <v>104</v>
      </c>
    </row>
    <row r="25" ht="18" customHeight="1" x14ac:dyDescent="0.2">
      <c r="B25" s="547" t="s">
        <v>489</v>
      </c>
      <c r="C25" s="548"/>
      <c r="D25" s="549"/>
      <c r="E25" s="150"/>
      <c r="F25" s="150"/>
      <c r="G25" s="150"/>
      <c r="H25" s="150"/>
      <c r="I25" s="550">
        <v>0.45409090909091</v>
      </c>
      <c r="J25" s="119">
        <v>2.19477272727273</v>
      </c>
      <c r="K25" s="501"/>
      <c r="L25" s="121" t="s">
        <v>104</v>
      </c>
    </row>
    <row r="26" ht="18" customHeight="1" x14ac:dyDescent="0.2">
      <c r="B26" s="551" t="s">
        <v>490</v>
      </c>
      <c r="C26" s="528" t="s">
        <v>476</v>
      </c>
      <c r="D26" s="529" t="s">
        <v>296</v>
      </c>
      <c r="E26" s="167">
        <v>9.324</v>
      </c>
      <c r="F26" s="119">
        <v>48701.2987012988</v>
      </c>
      <c r="G26" s="119">
        <v>235389.61038961067</v>
      </c>
      <c r="H26" s="150"/>
      <c r="I26" s="264">
        <v>0.45409090909091</v>
      </c>
      <c r="J26" s="264">
        <v>2.19477272727273</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8.57727272727273</v>
      </c>
      <c r="J29" s="550">
        <v>0.00529772727273</v>
      </c>
      <c r="K29" s="119">
        <v>0.00013622727273</v>
      </c>
      <c r="L29" s="121" t="s">
        <v>104</v>
      </c>
    </row>
    <row r="30" ht="18" customHeight="1" x14ac:dyDescent="0.2">
      <c r="B30" s="551" t="s">
        <v>494</v>
      </c>
      <c r="C30" s="528" t="s">
        <v>476</v>
      </c>
      <c r="D30" s="529" t="s">
        <v>296</v>
      </c>
      <c r="E30" s="167">
        <v>9.324</v>
      </c>
      <c r="F30" s="119">
        <v>919913.4199134202</v>
      </c>
      <c r="G30" s="119">
        <v>568.1818181821108</v>
      </c>
      <c r="H30" s="119">
        <v>14.610389610682113</v>
      </c>
      <c r="I30" s="264">
        <v>8.57727272727273</v>
      </c>
      <c r="J30" s="264">
        <v>0.00529772727273</v>
      </c>
      <c r="K30" s="264">
        <v>0.00013622727273</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148</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138</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147</v>
      </c>
      <c r="E7" s="601"/>
      <c r="F7" s="601"/>
      <c r="G7" s="602" t="s">
        <v>148</v>
      </c>
      <c r="H7" s="602"/>
      <c r="I7" s="602"/>
      <c r="J7" s="7"/>
      <c r="K7" s="603" t="s">
        <v>558</v>
      </c>
      <c r="L7" s="602" t="s">
        <v>559</v>
      </c>
      <c r="M7" s="602"/>
    </row>
    <row r="8" ht="14.1" customHeight="1" x14ac:dyDescent="0.2">
      <c r="B8" s="361" t="s">
        <v>560</v>
      </c>
      <c r="C8" s="604" t="s">
        <v>150</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153</v>
      </c>
      <c r="D9" s="365" t="s">
        <v>155</v>
      </c>
      <c r="E9" s="612" t="s">
        <v>156</v>
      </c>
      <c r="F9" s="612"/>
      <c r="G9" s="613" t="s">
        <v>76</v>
      </c>
      <c r="H9" s="613"/>
      <c r="I9" s="613"/>
      <c r="J9" s="7"/>
      <c r="K9" s="370" t="s">
        <v>567</v>
      </c>
      <c r="L9" s="614">
        <v>1.2079157385498354</v>
      </c>
      <c r="M9" s="615">
        <v>98.79208426145017</v>
      </c>
    </row>
    <row r="10" ht="18" customHeight="1" x14ac:dyDescent="0.2">
      <c r="B10" s="224" t="s">
        <v>568</v>
      </c>
      <c r="C10" s="616">
        <v>14245.699999999999</v>
      </c>
      <c r="D10" s="617"/>
      <c r="E10" s="618"/>
      <c r="F10" s="618"/>
      <c r="G10" s="616">
        <v>1036.3499999947592</v>
      </c>
      <c r="H10" s="616">
        <v>0.00712285</v>
      </c>
      <c r="I10" s="619">
        <v>0.028162400000000015</v>
      </c>
      <c r="J10" s="7"/>
      <c r="K10" s="298" t="s">
        <v>569</v>
      </c>
      <c r="L10" s="620">
        <v>100</v>
      </c>
      <c r="M10" s="621">
        <v>0</v>
      </c>
    </row>
    <row r="11" ht="18" customHeight="1" x14ac:dyDescent="0.2">
      <c r="B11" s="622" t="s">
        <v>197</v>
      </c>
      <c r="C11" s="623">
        <v>14245.699999999999</v>
      </c>
      <c r="D11" s="624">
        <v>72.7482678980155</v>
      </c>
      <c r="E11" s="624">
        <v>0.5000000000000001</v>
      </c>
      <c r="F11" s="624">
        <v>1.9769053117782922</v>
      </c>
      <c r="G11" s="625">
        <v>1036.3499999947592</v>
      </c>
      <c r="H11" s="625">
        <v>0.00712285</v>
      </c>
      <c r="I11" s="626">
        <v>0.028162400000000015</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10945.103461411025</v>
      </c>
      <c r="D10" s="676">
        <v>2.19402709601538</v>
      </c>
      <c r="E10" s="676">
        <v>2.4913138999999997</v>
      </c>
      <c r="F10" s="676">
        <v>2233.976359646397</v>
      </c>
      <c r="G10" s="676">
        <v>42.14123780486985</v>
      </c>
      <c r="H10" s="676" t="s">
        <v>104</v>
      </c>
      <c r="I10" s="676">
        <v>0.0038947000126211473</v>
      </c>
      <c r="J10" s="676" t="s">
        <v>104</v>
      </c>
      <c r="K10" s="676">
        <v>2.0296809654214</v>
      </c>
      <c r="L10" s="677">
        <v>26.339512221037293</v>
      </c>
      <c r="M10" s="678">
        <v>92.56797255470931</v>
      </c>
      <c r="N10" s="679">
        <v>1.2439111667386176</v>
      </c>
      <c r="O10" s="680">
        <v>14034.37745134732</v>
      </c>
    </row>
    <row r="11" ht="18" customHeight="1" x14ac:dyDescent="0.2">
      <c r="B11" s="681" t="s">
        <v>598</v>
      </c>
      <c r="C11" s="682">
        <v>3075.559693511655</v>
      </c>
      <c r="D11" s="682" t="s">
        <v>104</v>
      </c>
      <c r="E11" s="682" t="s">
        <v>104</v>
      </c>
      <c r="F11" s="132"/>
      <c r="G11" s="132"/>
      <c r="H11" s="197"/>
      <c r="I11" s="132"/>
      <c r="J11" s="197"/>
      <c r="K11" s="682" t="s">
        <v>116</v>
      </c>
      <c r="L11" s="682" t="s">
        <v>116</v>
      </c>
      <c r="M11" s="683">
        <v>0.01554570000000001</v>
      </c>
      <c r="N11" s="684">
        <v>0.085099</v>
      </c>
      <c r="O11" s="685">
        <v>3075.559693511655</v>
      </c>
    </row>
    <row r="12" ht="18" customHeight="1" x14ac:dyDescent="0.2">
      <c r="B12" s="686" t="s">
        <v>599</v>
      </c>
      <c r="C12" s="687">
        <v>1566.0750592301301</v>
      </c>
      <c r="D12" s="197"/>
      <c r="E12" s="197"/>
      <c r="F12" s="49"/>
      <c r="G12" s="49"/>
      <c r="H12" s="197"/>
      <c r="I12" s="49"/>
      <c r="J12" s="197"/>
      <c r="K12" s="197"/>
      <c r="L12" s="197"/>
      <c r="M12" s="197"/>
      <c r="N12" s="688" t="s">
        <v>118</v>
      </c>
      <c r="O12" s="689">
        <v>1566.0750592301301</v>
      </c>
    </row>
    <row r="13" ht="18" customHeight="1" x14ac:dyDescent="0.2">
      <c r="B13" s="686" t="s">
        <v>600</v>
      </c>
      <c r="C13" s="37">
        <v>625.429836</v>
      </c>
      <c r="D13" s="49"/>
      <c r="E13" s="49"/>
      <c r="F13" s="49"/>
      <c r="G13" s="49"/>
      <c r="H13" s="197"/>
      <c r="I13" s="49"/>
      <c r="J13" s="197"/>
      <c r="K13" s="49"/>
      <c r="L13" s="49"/>
      <c r="M13" s="49"/>
      <c r="N13" s="690"/>
      <c r="O13" s="691">
        <v>625.429836</v>
      </c>
    </row>
    <row r="14" ht="18" customHeight="1" x14ac:dyDescent="0.2">
      <c r="B14" s="686" t="s">
        <v>601</v>
      </c>
      <c r="C14" s="37">
        <v>153.4570001521127</v>
      </c>
      <c r="D14" s="501"/>
      <c r="E14" s="501"/>
      <c r="F14" s="49"/>
      <c r="G14" s="49"/>
      <c r="H14" s="197"/>
      <c r="I14" s="49"/>
      <c r="J14" s="197"/>
      <c r="K14" s="49"/>
      <c r="L14" s="49"/>
      <c r="M14" s="49"/>
      <c r="N14" s="690"/>
      <c r="O14" s="691">
        <v>153.4570001521127</v>
      </c>
    </row>
    <row r="15" ht="18" customHeight="1" x14ac:dyDescent="0.25">
      <c r="B15" s="686" t="s">
        <v>602</v>
      </c>
      <c r="C15" s="37">
        <v>730.5977981294119</v>
      </c>
      <c r="D15" s="39" t="s">
        <v>104</v>
      </c>
      <c r="E15" s="39" t="s">
        <v>104</v>
      </c>
      <c r="F15" s="302"/>
      <c r="G15" s="302"/>
      <c r="H15" s="302"/>
      <c r="I15" s="302"/>
      <c r="J15" s="302"/>
      <c r="K15" s="172" t="s">
        <v>116</v>
      </c>
      <c r="L15" s="167" t="s">
        <v>116</v>
      </c>
      <c r="M15" s="167">
        <v>0.01554570000000001</v>
      </c>
      <c r="N15" s="190">
        <v>0.085099</v>
      </c>
      <c r="O15" s="691">
        <v>730.5977981294119</v>
      </c>
    </row>
    <row r="16" ht="18" customHeight="1" x14ac:dyDescent="0.2">
      <c r="B16" s="692" t="s">
        <v>603</v>
      </c>
      <c r="C16" s="682">
        <v>1814.259078</v>
      </c>
      <c r="D16" s="682">
        <v>1.8524646014</v>
      </c>
      <c r="E16" s="682">
        <v>1.7413139</v>
      </c>
      <c r="F16" s="693" t="s">
        <v>104</v>
      </c>
      <c r="G16" s="693" t="s">
        <v>104</v>
      </c>
      <c r="H16" s="693" t="s">
        <v>104</v>
      </c>
      <c r="I16" s="693"/>
      <c r="J16" s="693"/>
      <c r="K16" s="682">
        <v>1.105433</v>
      </c>
      <c r="L16" s="682">
        <v>0.1160449</v>
      </c>
      <c r="M16" s="682">
        <v>1.1529912000000002</v>
      </c>
      <c r="N16" s="684">
        <v>0.790896</v>
      </c>
      <c r="O16" s="685">
        <v>2327.5762703392</v>
      </c>
    </row>
    <row r="17" ht="18" customHeight="1" x14ac:dyDescent="0.2">
      <c r="B17" s="694" t="s">
        <v>604</v>
      </c>
      <c r="C17" s="687">
        <v>744.184027</v>
      </c>
      <c r="D17" s="693" t="s">
        <v>111</v>
      </c>
      <c r="E17" s="693" t="s">
        <v>111</v>
      </c>
      <c r="F17" s="197"/>
      <c r="G17" s="197"/>
      <c r="H17" s="197"/>
      <c r="I17" s="197"/>
      <c r="J17" s="197"/>
      <c r="K17" s="264">
        <v>0.264099</v>
      </c>
      <c r="L17" s="264">
        <v>0.0264099</v>
      </c>
      <c r="M17" s="264" t="s">
        <v>118</v>
      </c>
      <c r="N17" s="688" t="s">
        <v>118</v>
      </c>
      <c r="O17" s="689">
        <v>744.184027</v>
      </c>
    </row>
    <row r="18" ht="18" customHeight="1" x14ac:dyDescent="0.2">
      <c r="B18" s="686" t="s">
        <v>605</v>
      </c>
      <c r="C18" s="150"/>
      <c r="D18" s="197"/>
      <c r="E18" s="37">
        <v>1.52</v>
      </c>
      <c r="F18" s="49"/>
      <c r="G18" s="49"/>
      <c r="H18" s="197"/>
      <c r="I18" s="49"/>
      <c r="J18" s="197"/>
      <c r="K18" s="167">
        <v>0.253299</v>
      </c>
      <c r="L18" s="49"/>
      <c r="M18" s="49"/>
      <c r="N18" s="690"/>
      <c r="O18" s="689">
        <v>402.8</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109</v>
      </c>
      <c r="D20" s="49"/>
      <c r="E20" s="37">
        <v>0.2213139</v>
      </c>
      <c r="F20" s="49"/>
      <c r="G20" s="49"/>
      <c r="H20" s="197"/>
      <c r="I20" s="49"/>
      <c r="J20" s="197"/>
      <c r="K20" s="140"/>
      <c r="L20" s="140"/>
      <c r="M20" s="167" t="s">
        <v>118</v>
      </c>
      <c r="N20" s="696" t="s">
        <v>118</v>
      </c>
      <c r="O20" s="691">
        <v>58.6481835</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111</v>
      </c>
      <c r="D22" s="140"/>
      <c r="E22" s="49"/>
      <c r="F22" s="49"/>
      <c r="G22" s="49"/>
      <c r="H22" s="197"/>
      <c r="I22" s="49"/>
      <c r="J22" s="197"/>
      <c r="K22" s="140"/>
      <c r="L22" s="140"/>
      <c r="M22" s="140"/>
      <c r="N22" s="202"/>
      <c r="O22" s="691" t="s">
        <v>111</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933.607051</v>
      </c>
      <c r="D24" s="37">
        <v>1.8524646014</v>
      </c>
      <c r="E24" s="49"/>
      <c r="F24" s="49"/>
      <c r="G24" s="49"/>
      <c r="H24" s="197"/>
      <c r="I24" s="49"/>
      <c r="J24" s="197"/>
      <c r="K24" s="167">
        <v>0.5880350000000001</v>
      </c>
      <c r="L24" s="167">
        <v>0.089635</v>
      </c>
      <c r="M24" s="167">
        <v>1.1529912000000002</v>
      </c>
      <c r="N24" s="190">
        <v>0.790896</v>
      </c>
      <c r="O24" s="691">
        <v>985.4760598391999</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136.46800000000002</v>
      </c>
      <c r="D26" s="37" t="s">
        <v>104</v>
      </c>
      <c r="E26" s="37" t="s">
        <v>104</v>
      </c>
      <c r="F26" s="39" t="s">
        <v>104</v>
      </c>
      <c r="G26" s="39" t="s">
        <v>104</v>
      </c>
      <c r="H26" s="39" t="s">
        <v>104</v>
      </c>
      <c r="I26" s="39"/>
      <c r="J26" s="39"/>
      <c r="K26" s="172" t="s">
        <v>104</v>
      </c>
      <c r="L26" s="167" t="s">
        <v>111</v>
      </c>
      <c r="M26" s="167" t="s">
        <v>111</v>
      </c>
      <c r="N26" s="190" t="s">
        <v>111</v>
      </c>
      <c r="O26" s="691">
        <v>136.46800000000002</v>
      </c>
    </row>
    <row r="27" ht="18" customHeight="1" x14ac:dyDescent="0.2">
      <c r="B27" s="681" t="s">
        <v>614</v>
      </c>
      <c r="C27" s="682">
        <v>5955.088703251993</v>
      </c>
      <c r="D27" s="682">
        <v>0.34156249461537996</v>
      </c>
      <c r="E27" s="682" t="s">
        <v>111</v>
      </c>
      <c r="F27" s="693" t="s">
        <v>104</v>
      </c>
      <c r="G27" s="693" t="s">
        <v>104</v>
      </c>
      <c r="H27" s="693" t="s">
        <v>104</v>
      </c>
      <c r="I27" s="693" t="s">
        <v>104</v>
      </c>
      <c r="J27" s="693" t="s">
        <v>104</v>
      </c>
      <c r="K27" s="682">
        <v>0.8619959469999998</v>
      </c>
      <c r="L27" s="682">
        <v>24.976454499999996</v>
      </c>
      <c r="M27" s="683">
        <v>1.159237668</v>
      </c>
      <c r="N27" s="684">
        <v>0.3547538698986175</v>
      </c>
      <c r="O27" s="685">
        <v>5964.652453101224</v>
      </c>
    </row>
    <row r="28" ht="18" customHeight="1" x14ac:dyDescent="0.2">
      <c r="B28" s="686" t="s">
        <v>615</v>
      </c>
      <c r="C28" s="687">
        <v>5947.471886585326</v>
      </c>
      <c r="D28" s="687">
        <v>0.30184711</v>
      </c>
      <c r="E28" s="197"/>
      <c r="F28" s="197"/>
      <c r="G28" s="197"/>
      <c r="H28" s="197"/>
      <c r="I28" s="197"/>
      <c r="J28" s="197"/>
      <c r="K28" s="264">
        <v>0.6597579469999998</v>
      </c>
      <c r="L28" s="264">
        <v>24.752556499999997</v>
      </c>
      <c r="M28" s="264">
        <v>0.877</v>
      </c>
      <c r="N28" s="688">
        <v>0.31139212899999996</v>
      </c>
      <c r="O28" s="689">
        <v>5955.923605665325</v>
      </c>
    </row>
    <row r="29" ht="18" customHeight="1" x14ac:dyDescent="0.2">
      <c r="B29" s="686" t="s">
        <v>616</v>
      </c>
      <c r="C29" s="37">
        <v>0.14341666666667</v>
      </c>
      <c r="D29" s="37">
        <v>0.03971538461538</v>
      </c>
      <c r="E29" s="49"/>
      <c r="F29" s="49"/>
      <c r="G29" s="49"/>
      <c r="H29" s="197"/>
      <c r="I29" s="49"/>
      <c r="J29" s="197"/>
      <c r="K29" s="167" t="s">
        <v>118</v>
      </c>
      <c r="L29" s="167" t="s">
        <v>118</v>
      </c>
      <c r="M29" s="167" t="s">
        <v>118</v>
      </c>
      <c r="N29" s="190" t="s">
        <v>118</v>
      </c>
      <c r="O29" s="691">
        <v>1.2554474358973102</v>
      </c>
    </row>
    <row r="30" ht="18" customHeight="1" x14ac:dyDescent="0.2">
      <c r="B30" s="686" t="s">
        <v>617</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6.7596</v>
      </c>
      <c r="D32" s="501"/>
      <c r="E32" s="49"/>
      <c r="F32" s="197"/>
      <c r="G32" s="197"/>
      <c r="H32" s="197"/>
      <c r="I32" s="704"/>
      <c r="J32" s="197"/>
      <c r="K32" s="700" t="s">
        <v>118</v>
      </c>
      <c r="L32" s="700" t="s">
        <v>118</v>
      </c>
      <c r="M32" s="700" t="s">
        <v>118</v>
      </c>
      <c r="N32" s="701" t="s">
        <v>118</v>
      </c>
      <c r="O32" s="702">
        <v>6.7596</v>
      </c>
    </row>
    <row r="33" ht="18" customHeight="1" x14ac:dyDescent="0.2">
      <c r="B33" s="703" t="s">
        <v>620</v>
      </c>
      <c r="C33" s="698">
        <v>0.7138</v>
      </c>
      <c r="D33" s="501"/>
      <c r="E33" s="49"/>
      <c r="F33" s="197"/>
      <c r="G33" s="197"/>
      <c r="H33" s="197"/>
      <c r="I33" s="704"/>
      <c r="J33" s="197"/>
      <c r="K33" s="700" t="s">
        <v>118</v>
      </c>
      <c r="L33" s="700" t="s">
        <v>118</v>
      </c>
      <c r="M33" s="700" t="s">
        <v>118</v>
      </c>
      <c r="N33" s="701" t="s">
        <v>118</v>
      </c>
      <c r="O33" s="702">
        <v>0.7138</v>
      </c>
    </row>
    <row r="34" ht="18" customHeight="1" x14ac:dyDescent="0.25">
      <c r="B34" s="705" t="s">
        <v>621</v>
      </c>
      <c r="C34" s="39" t="s">
        <v>111</v>
      </c>
      <c r="D34" s="39" t="s">
        <v>111</v>
      </c>
      <c r="E34" s="39" t="s">
        <v>111</v>
      </c>
      <c r="F34" s="706" t="s">
        <v>104</v>
      </c>
      <c r="G34" s="706" t="s">
        <v>104</v>
      </c>
      <c r="H34" s="706" t="s">
        <v>104</v>
      </c>
      <c r="I34" s="706" t="s">
        <v>104</v>
      </c>
      <c r="J34" s="706" t="s">
        <v>104</v>
      </c>
      <c r="K34" s="172">
        <v>0.202238</v>
      </c>
      <c r="L34" s="172">
        <v>0.223898</v>
      </c>
      <c r="M34" s="172">
        <v>0.282237668</v>
      </c>
      <c r="N34" s="707">
        <v>0.04336174089861753</v>
      </c>
      <c r="O34" s="708" t="s">
        <v>109</v>
      </c>
    </row>
    <row r="35" ht="18" customHeight="1" x14ac:dyDescent="0.2">
      <c r="B35" s="67" t="s">
        <v>622</v>
      </c>
      <c r="C35" s="687">
        <v>99.9434686473781</v>
      </c>
      <c r="D35" s="693" t="s">
        <v>109</v>
      </c>
      <c r="E35" s="693" t="s">
        <v>109</v>
      </c>
      <c r="F35" s="197"/>
      <c r="G35" s="197"/>
      <c r="H35" s="197"/>
      <c r="I35" s="197"/>
      <c r="J35" s="197"/>
      <c r="K35" s="709" t="s">
        <v>439</v>
      </c>
      <c r="L35" s="709" t="s">
        <v>439</v>
      </c>
      <c r="M35" s="682">
        <v>86.627994</v>
      </c>
      <c r="N35" s="710" t="s">
        <v>439</v>
      </c>
      <c r="O35" s="689">
        <v>99.9434686473781</v>
      </c>
    </row>
    <row r="36" ht="18" customHeight="1" x14ac:dyDescent="0.2">
      <c r="B36" s="25" t="s">
        <v>623</v>
      </c>
      <c r="C36" s="37">
        <v>79.58214</v>
      </c>
      <c r="D36" s="695" t="s">
        <v>111</v>
      </c>
      <c r="E36" s="695" t="s">
        <v>111</v>
      </c>
      <c r="F36" s="49"/>
      <c r="G36" s="49"/>
      <c r="H36" s="197"/>
      <c r="I36" s="49"/>
      <c r="J36" s="197"/>
      <c r="K36" s="170" t="s">
        <v>104</v>
      </c>
      <c r="L36" s="170" t="s">
        <v>104</v>
      </c>
      <c r="M36" s="167" t="s">
        <v>104</v>
      </c>
      <c r="N36" s="696" t="s">
        <v>104</v>
      </c>
      <c r="O36" s="691">
        <v>79.58214</v>
      </c>
    </row>
    <row r="37" ht="18" customHeight="1" x14ac:dyDescent="0.2">
      <c r="B37" s="25" t="s">
        <v>624</v>
      </c>
      <c r="C37" s="37">
        <v>9.43195733333333</v>
      </c>
      <c r="D37" s="695" t="s">
        <v>111</v>
      </c>
      <c r="E37" s="695" t="s">
        <v>111</v>
      </c>
      <c r="F37" s="49"/>
      <c r="G37" s="49"/>
      <c r="H37" s="197"/>
      <c r="I37" s="49"/>
      <c r="J37" s="197"/>
      <c r="K37" s="170" t="s">
        <v>104</v>
      </c>
      <c r="L37" s="170" t="s">
        <v>104</v>
      </c>
      <c r="M37" s="167" t="s">
        <v>104</v>
      </c>
      <c r="N37" s="696" t="s">
        <v>104</v>
      </c>
      <c r="O37" s="691">
        <v>9.43195733333333</v>
      </c>
    </row>
    <row r="38" ht="18" customHeight="1" x14ac:dyDescent="0.25">
      <c r="B38" s="38" t="s">
        <v>625</v>
      </c>
      <c r="C38" s="711">
        <v>10.929371314044765</v>
      </c>
      <c r="D38" s="711" t="s">
        <v>109</v>
      </c>
      <c r="E38" s="711" t="s">
        <v>109</v>
      </c>
      <c r="F38" s="281"/>
      <c r="G38" s="281"/>
      <c r="H38" s="281"/>
      <c r="I38" s="281"/>
      <c r="J38" s="281"/>
      <c r="K38" s="209" t="s">
        <v>118</v>
      </c>
      <c r="L38" s="209" t="s">
        <v>118</v>
      </c>
      <c r="M38" s="209">
        <v>86.627994</v>
      </c>
      <c r="N38" s="221" t="s">
        <v>118</v>
      </c>
      <c r="O38" s="712">
        <v>10.929371314044765</v>
      </c>
    </row>
    <row r="39" ht="18" customHeight="1" x14ac:dyDescent="0.2">
      <c r="B39" s="51" t="s">
        <v>626</v>
      </c>
      <c r="C39" s="197"/>
      <c r="D39" s="197"/>
      <c r="E39" s="693" t="s">
        <v>104</v>
      </c>
      <c r="F39" s="693" t="s">
        <v>104</v>
      </c>
      <c r="G39" s="693">
        <v>31.5592584</v>
      </c>
      <c r="H39" s="693" t="s">
        <v>104</v>
      </c>
      <c r="I39" s="693">
        <v>0.00002964</v>
      </c>
      <c r="J39" s="693" t="s">
        <v>104</v>
      </c>
      <c r="K39" s="197"/>
      <c r="L39" s="197"/>
      <c r="M39" s="197"/>
      <c r="N39" s="713"/>
      <c r="O39" s="714">
        <v>32.2557984</v>
      </c>
    </row>
    <row r="40" ht="18" customHeight="1" x14ac:dyDescent="0.2">
      <c r="B40" s="25" t="s">
        <v>627</v>
      </c>
      <c r="C40" s="49"/>
      <c r="D40" s="49"/>
      <c r="E40" s="695"/>
      <c r="F40" s="695" t="s">
        <v>104</v>
      </c>
      <c r="G40" s="695">
        <v>31.5592584</v>
      </c>
      <c r="H40" s="693" t="s">
        <v>104</v>
      </c>
      <c r="I40" s="695">
        <v>0.00002964</v>
      </c>
      <c r="J40" s="693" t="s">
        <v>104</v>
      </c>
      <c r="K40" s="49"/>
      <c r="L40" s="49"/>
      <c r="M40" s="49"/>
      <c r="N40" s="690"/>
      <c r="O40" s="715">
        <v>32.2557984</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2233.976359646397</v>
      </c>
      <c r="G45" s="682">
        <v>10.581979404869857</v>
      </c>
      <c r="H45" s="687" t="s">
        <v>104</v>
      </c>
      <c r="I45" s="687"/>
      <c r="J45" s="693"/>
      <c r="K45" s="132"/>
      <c r="L45" s="132"/>
      <c r="M45" s="132"/>
      <c r="N45" s="717"/>
      <c r="O45" s="685">
        <v>2244.558339051267</v>
      </c>
    </row>
    <row r="46" ht="18" customHeight="1" x14ac:dyDescent="0.2">
      <c r="B46" s="25" t="s">
        <v>633</v>
      </c>
      <c r="C46" s="49"/>
      <c r="D46" s="49"/>
      <c r="E46" s="49"/>
      <c r="F46" s="37">
        <v>2170.472931921285</v>
      </c>
      <c r="G46" s="37">
        <v>10.567623559155054</v>
      </c>
      <c r="H46" s="687" t="s">
        <v>104</v>
      </c>
      <c r="I46" s="37"/>
      <c r="J46" s="693"/>
      <c r="K46" s="49"/>
      <c r="L46" s="49"/>
      <c r="M46" s="49"/>
      <c r="N46" s="690"/>
      <c r="O46" s="691">
        <v>2181.04055548044</v>
      </c>
    </row>
    <row r="47" ht="18" customHeight="1" x14ac:dyDescent="0.2">
      <c r="B47" s="25" t="s">
        <v>634</v>
      </c>
      <c r="C47" s="49"/>
      <c r="D47" s="49"/>
      <c r="E47" s="49"/>
      <c r="F47" s="37">
        <v>3.0331248897865533</v>
      </c>
      <c r="G47" s="37" t="s">
        <v>104</v>
      </c>
      <c r="H47" s="687" t="s">
        <v>104</v>
      </c>
      <c r="I47" s="37"/>
      <c r="J47" s="693"/>
      <c r="K47" s="49"/>
      <c r="L47" s="49"/>
      <c r="M47" s="49"/>
      <c r="N47" s="690"/>
      <c r="O47" s="691">
        <v>3.0331248897865533</v>
      </c>
    </row>
    <row r="48" ht="18" customHeight="1" x14ac:dyDescent="0.2">
      <c r="B48" s="25" t="s">
        <v>635</v>
      </c>
      <c r="C48" s="49"/>
      <c r="D48" s="49"/>
      <c r="E48" s="49"/>
      <c r="F48" s="37">
        <v>10.76280172698677</v>
      </c>
      <c r="G48" s="37">
        <v>0.014355845714805</v>
      </c>
      <c r="H48" s="687" t="s">
        <v>104</v>
      </c>
      <c r="I48" s="37"/>
      <c r="J48" s="693"/>
      <c r="K48" s="49"/>
      <c r="L48" s="49"/>
      <c r="M48" s="49"/>
      <c r="N48" s="690"/>
      <c r="O48" s="691">
        <v>10.777157572701576</v>
      </c>
    </row>
    <row r="49" ht="18" customHeight="1" x14ac:dyDescent="0.2">
      <c r="B49" s="25" t="s">
        <v>636</v>
      </c>
      <c r="C49" s="49"/>
      <c r="D49" s="49"/>
      <c r="E49" s="49"/>
      <c r="F49" s="37">
        <v>49.70750110833902</v>
      </c>
      <c r="G49" s="37" t="s">
        <v>104</v>
      </c>
      <c r="H49" s="687" t="s">
        <v>104</v>
      </c>
      <c r="I49" s="37"/>
      <c r="J49" s="693"/>
      <c r="K49" s="49"/>
      <c r="L49" s="49"/>
      <c r="M49" s="49"/>
      <c r="N49" s="690"/>
      <c r="O49" s="691">
        <v>49.70750110833902</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0.003865060012621147</v>
      </c>
      <c r="J52" s="709"/>
      <c r="K52" s="709">
        <v>0.062252018421400004</v>
      </c>
      <c r="L52" s="709">
        <v>1.2470128210373</v>
      </c>
      <c r="M52" s="709">
        <v>3.61220398670932</v>
      </c>
      <c r="N52" s="710">
        <v>0.01316229684</v>
      </c>
      <c r="O52" s="685">
        <v>289.578910296597</v>
      </c>
    </row>
    <row r="53" ht="18" customHeight="1" x14ac:dyDescent="0.2">
      <c r="B53" s="25" t="s">
        <v>640</v>
      </c>
      <c r="C53" s="197"/>
      <c r="D53" s="197"/>
      <c r="E53" s="197"/>
      <c r="F53" s="687" t="s">
        <v>104</v>
      </c>
      <c r="G53" s="687" t="s">
        <v>104</v>
      </c>
      <c r="H53" s="687" t="s">
        <v>104</v>
      </c>
      <c r="I53" s="687">
        <v>0.003628599604166007</v>
      </c>
      <c r="J53" s="693"/>
      <c r="K53" s="197"/>
      <c r="L53" s="197"/>
      <c r="M53" s="197"/>
      <c r="N53" s="713"/>
      <c r="O53" s="689">
        <v>85.27209069790116</v>
      </c>
    </row>
    <row r="54" ht="18" customHeight="1" x14ac:dyDescent="0.2">
      <c r="B54" s="25" t="s">
        <v>641</v>
      </c>
      <c r="C54" s="197"/>
      <c r="D54" s="197"/>
      <c r="E54" s="197"/>
      <c r="F54" s="197"/>
      <c r="G54" s="687" t="s">
        <v>104</v>
      </c>
      <c r="H54" s="150"/>
      <c r="I54" s="687">
        <v>0.00023646040845514</v>
      </c>
      <c r="J54" s="197"/>
      <c r="K54" s="197"/>
      <c r="L54" s="197"/>
      <c r="M54" s="197"/>
      <c r="N54" s="713"/>
      <c r="O54" s="689">
        <v>5.55681959869579</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0.062252018421400004</v>
      </c>
      <c r="L56" s="172">
        <v>1.2470128210373</v>
      </c>
      <c r="M56" s="172">
        <v>3.61220398670932</v>
      </c>
      <c r="N56" s="707">
        <v>0.01316229684</v>
      </c>
      <c r="O56" s="722" t="s">
        <v>104</v>
      </c>
    </row>
    <row r="57" ht="18" customHeight="1" x14ac:dyDescent="0.2">
      <c r="B57" s="51" t="s">
        <v>644</v>
      </c>
      <c r="C57" s="709">
        <v>0.252518</v>
      </c>
      <c r="D57" s="709" t="s">
        <v>104</v>
      </c>
      <c r="E57" s="709" t="s">
        <v>104</v>
      </c>
      <c r="F57" s="682" t="s">
        <v>104</v>
      </c>
      <c r="G57" s="682" t="s">
        <v>104</v>
      </c>
      <c r="H57" s="682" t="s">
        <v>104</v>
      </c>
      <c r="I57" s="682"/>
      <c r="J57" s="709"/>
      <c r="K57" s="709" t="s">
        <v>439</v>
      </c>
      <c r="L57" s="709" t="s">
        <v>439</v>
      </c>
      <c r="M57" s="709" t="s">
        <v>129</v>
      </c>
      <c r="N57" s="710" t="s">
        <v>129</v>
      </c>
      <c r="O57" s="685">
        <v>0.252518</v>
      </c>
    </row>
    <row r="58" ht="18" customHeight="1" x14ac:dyDescent="0.2">
      <c r="B58" s="25" t="s">
        <v>645</v>
      </c>
      <c r="C58" s="37">
        <v>0.252518</v>
      </c>
      <c r="D58" s="37" t="s">
        <v>104</v>
      </c>
      <c r="E58" s="37" t="s">
        <v>104</v>
      </c>
      <c r="F58" s="49"/>
      <c r="G58" s="49"/>
      <c r="H58" s="197"/>
      <c r="I58" s="49"/>
      <c r="J58" s="197"/>
      <c r="K58" s="167" t="s">
        <v>118</v>
      </c>
      <c r="L58" s="167" t="s">
        <v>118</v>
      </c>
      <c r="M58" s="167" t="s">
        <v>105</v>
      </c>
      <c r="N58" s="190" t="s">
        <v>105</v>
      </c>
      <c r="O58" s="691">
        <v>0.252518</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3075.559693511655</v>
      </c>
      <c r="I10" s="746" t="s">
        <v>104</v>
      </c>
      <c r="J10" s="747" t="s">
        <v>104</v>
      </c>
      <c r="K10" s="748" t="s">
        <v>109</v>
      </c>
      <c r="L10" s="748" t="s">
        <v>109</v>
      </c>
      <c r="M10" s="748" t="s">
        <v>104</v>
      </c>
      <c r="N10" s="749" t="s">
        <v>104</v>
      </c>
    </row>
    <row r="11" ht="18" customHeight="1" x14ac:dyDescent="0.2">
      <c r="B11" s="750" t="s">
        <v>671</v>
      </c>
      <c r="C11" s="751" t="s">
        <v>672</v>
      </c>
      <c r="D11" s="529">
        <v>2923.203</v>
      </c>
      <c r="E11" s="752">
        <v>0.5357394129761532</v>
      </c>
      <c r="F11" s="537"/>
      <c r="G11" s="537"/>
      <c r="H11" s="753">
        <v>1566.0750592301301</v>
      </c>
      <c r="I11" s="537"/>
      <c r="J11" s="537"/>
      <c r="K11" s="754" t="s">
        <v>111</v>
      </c>
      <c r="L11" s="755" t="s">
        <v>111</v>
      </c>
      <c r="M11" s="756"/>
      <c r="N11" s="757"/>
    </row>
    <row r="12" ht="18" customHeight="1" x14ac:dyDescent="0.2">
      <c r="B12" s="750" t="s">
        <v>673</v>
      </c>
      <c r="C12" s="751" t="s">
        <v>674</v>
      </c>
      <c r="D12" s="529">
        <v>853</v>
      </c>
      <c r="E12" s="752">
        <v>0.733212</v>
      </c>
      <c r="F12" s="537"/>
      <c r="G12" s="537"/>
      <c r="H12" s="753">
        <v>625.429836</v>
      </c>
      <c r="I12" s="537"/>
      <c r="J12" s="537"/>
      <c r="K12" s="754" t="s">
        <v>111</v>
      </c>
      <c r="L12" s="755" t="s">
        <v>111</v>
      </c>
      <c r="M12" s="756"/>
      <c r="N12" s="757"/>
    </row>
    <row r="13" ht="18" customHeight="1" x14ac:dyDescent="0.2">
      <c r="B13" s="750" t="s">
        <v>675</v>
      </c>
      <c r="C13" s="751" t="s">
        <v>676</v>
      </c>
      <c r="D13" s="529">
        <v>1329.3</v>
      </c>
      <c r="E13" s="752">
        <v>0.11544196204928361</v>
      </c>
      <c r="F13" s="537"/>
      <c r="G13" s="537"/>
      <c r="H13" s="753">
        <v>153.4570001521127</v>
      </c>
      <c r="I13" s="537"/>
      <c r="J13" s="537"/>
      <c r="K13" s="754" t="s">
        <v>111</v>
      </c>
      <c r="L13" s="755" t="s">
        <v>111</v>
      </c>
      <c r="M13" s="756"/>
      <c r="N13" s="757"/>
    </row>
    <row r="14" ht="18" customHeight="1" x14ac:dyDescent="0.2">
      <c r="B14" s="750" t="s">
        <v>677</v>
      </c>
      <c r="C14" s="758"/>
      <c r="D14" s="759"/>
      <c r="E14" s="759"/>
      <c r="F14" s="537"/>
      <c r="G14" s="537"/>
      <c r="H14" s="760">
        <v>730.5977981294119</v>
      </c>
      <c r="I14" s="760" t="s">
        <v>104</v>
      </c>
      <c r="J14" s="752" t="s">
        <v>104</v>
      </c>
      <c r="K14" s="761" t="s">
        <v>109</v>
      </c>
      <c r="L14" s="762" t="s">
        <v>109</v>
      </c>
      <c r="M14" s="761" t="s">
        <v>104</v>
      </c>
      <c r="N14" s="763" t="s">
        <v>104</v>
      </c>
    </row>
    <row r="15" ht="18" customHeight="1" x14ac:dyDescent="0.2">
      <c r="B15" s="137" t="s">
        <v>678</v>
      </c>
      <c r="C15" s="764" t="s">
        <v>476</v>
      </c>
      <c r="D15" s="765">
        <v>1180.2635</v>
      </c>
      <c r="E15" s="752">
        <v>0.07691554176623425</v>
      </c>
      <c r="F15" s="537"/>
      <c r="G15" s="537"/>
      <c r="H15" s="753">
        <v>90.78060652941181</v>
      </c>
      <c r="I15" s="537"/>
      <c r="J15" s="537"/>
      <c r="K15" s="754" t="s">
        <v>111</v>
      </c>
      <c r="L15" s="754" t="s">
        <v>111</v>
      </c>
      <c r="M15" s="756"/>
      <c r="N15" s="757"/>
    </row>
    <row r="16" ht="18" customHeight="1" x14ac:dyDescent="0.2">
      <c r="B16" s="137" t="s">
        <v>679</v>
      </c>
      <c r="C16" s="764" t="s">
        <v>476</v>
      </c>
      <c r="D16" s="765" t="s">
        <v>680</v>
      </c>
      <c r="E16" s="752" t="s">
        <v>680</v>
      </c>
      <c r="F16" s="537"/>
      <c r="G16" s="537"/>
      <c r="H16" s="753">
        <v>0.4129416</v>
      </c>
      <c r="I16" s="537"/>
      <c r="J16" s="537"/>
      <c r="K16" s="754" t="s">
        <v>111</v>
      </c>
      <c r="L16" s="754" t="s">
        <v>111</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639.40425</v>
      </c>
      <c r="I18" s="760" t="s">
        <v>104</v>
      </c>
      <c r="J18" s="760" t="s">
        <v>104</v>
      </c>
      <c r="K18" s="761" t="s">
        <v>111</v>
      </c>
      <c r="L18" s="762" t="s">
        <v>111</v>
      </c>
      <c r="M18" s="761" t="s">
        <v>104</v>
      </c>
      <c r="N18" s="763" t="s">
        <v>104</v>
      </c>
    </row>
    <row r="19" ht="18" customHeight="1" x14ac:dyDescent="0.2">
      <c r="B19" s="767" t="s">
        <v>683</v>
      </c>
      <c r="C19" s="764" t="s">
        <v>476</v>
      </c>
      <c r="D19" s="765" t="s">
        <v>680</v>
      </c>
      <c r="E19" s="752" t="s">
        <v>680</v>
      </c>
      <c r="F19" s="752" t="s">
        <v>104</v>
      </c>
      <c r="G19" s="752" t="s">
        <v>104</v>
      </c>
      <c r="H19" s="753">
        <v>639.40425</v>
      </c>
      <c r="I19" s="753" t="s">
        <v>104</v>
      </c>
      <c r="J19" s="753" t="s">
        <v>104</v>
      </c>
      <c r="K19" s="754" t="s">
        <v>111</v>
      </c>
      <c r="L19" s="754" t="s">
        <v>111</v>
      </c>
      <c r="M19" s="754" t="s">
        <v>104</v>
      </c>
      <c r="N19" s="768" t="s">
        <v>104</v>
      </c>
    </row>
    <row r="20" ht="18" customHeight="1" x14ac:dyDescent="0.2">
      <c r="B20" s="769" t="s">
        <v>684</v>
      </c>
      <c r="C20" s="770"/>
      <c r="D20" s="771"/>
      <c r="E20" s="771"/>
      <c r="F20" s="771"/>
      <c r="G20" s="772"/>
      <c r="H20" s="773">
        <v>1814.259078</v>
      </c>
      <c r="I20" s="773">
        <v>1.8524646014</v>
      </c>
      <c r="J20" s="773">
        <v>1.7413139</v>
      </c>
      <c r="K20" s="774">
        <v>-164</v>
      </c>
      <c r="L20" s="775" t="s">
        <v>109</v>
      </c>
      <c r="M20" s="775" t="s">
        <v>109</v>
      </c>
      <c r="N20" s="776" t="s">
        <v>109</v>
      </c>
    </row>
    <row r="21" ht="18" customHeight="1" x14ac:dyDescent="0.2">
      <c r="B21" s="750" t="s">
        <v>685</v>
      </c>
      <c r="C21" s="751" t="s">
        <v>686</v>
      </c>
      <c r="D21" s="529">
        <v>264.099</v>
      </c>
      <c r="E21" s="752">
        <v>3.4388014608158306</v>
      </c>
      <c r="F21" s="752" t="s">
        <v>111</v>
      </c>
      <c r="G21" s="752" t="s">
        <v>111</v>
      </c>
      <c r="H21" s="529">
        <v>744.184027</v>
      </c>
      <c r="I21" s="529" t="s">
        <v>111</v>
      </c>
      <c r="J21" s="529" t="s">
        <v>111</v>
      </c>
      <c r="K21" s="754">
        <v>-164</v>
      </c>
      <c r="L21" s="755" t="s">
        <v>111</v>
      </c>
      <c r="M21" s="755" t="s">
        <v>111</v>
      </c>
      <c r="N21" s="777" t="s">
        <v>111</v>
      </c>
    </row>
    <row r="22" ht="18" customHeight="1" x14ac:dyDescent="0.2">
      <c r="B22" s="750" t="s">
        <v>687</v>
      </c>
      <c r="C22" s="751" t="s">
        <v>476</v>
      </c>
      <c r="D22" s="529">
        <v>505.173</v>
      </c>
      <c r="E22" s="537"/>
      <c r="F22" s="537"/>
      <c r="G22" s="752">
        <v>0.003008870228614752</v>
      </c>
      <c r="H22" s="537"/>
      <c r="I22" s="537"/>
      <c r="J22" s="529">
        <v>1.52</v>
      </c>
      <c r="K22" s="778"/>
      <c r="L22" s="756"/>
      <c r="M22" s="756"/>
      <c r="N22" s="777" t="s">
        <v>111</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0.2213139</v>
      </c>
      <c r="K24" s="785" t="s">
        <v>109</v>
      </c>
      <c r="L24" s="786" t="s">
        <v>109</v>
      </c>
      <c r="M24" s="756"/>
      <c r="N24" s="787" t="s">
        <v>109</v>
      </c>
    </row>
    <row r="25" ht="18" customHeight="1" x14ac:dyDescent="0.2">
      <c r="B25" s="137" t="s">
        <v>690</v>
      </c>
      <c r="C25" s="751" t="s">
        <v>476</v>
      </c>
      <c r="D25" s="529" t="s">
        <v>680</v>
      </c>
      <c r="E25" s="779" t="s">
        <v>111</v>
      </c>
      <c r="F25" s="537"/>
      <c r="G25" s="788" t="s">
        <v>680</v>
      </c>
      <c r="H25" s="780" t="s">
        <v>111</v>
      </c>
      <c r="I25" s="537"/>
      <c r="J25" s="529">
        <v>0.2213139</v>
      </c>
      <c r="K25" s="781" t="s">
        <v>111</v>
      </c>
      <c r="L25" s="782" t="s">
        <v>111</v>
      </c>
      <c r="M25" s="756"/>
      <c r="N25" s="777" t="s">
        <v>111</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111</v>
      </c>
      <c r="F31" s="759"/>
      <c r="G31" s="537"/>
      <c r="H31" s="529" t="s">
        <v>111</v>
      </c>
      <c r="I31" s="759"/>
      <c r="J31" s="537"/>
      <c r="K31" s="754" t="s">
        <v>111</v>
      </c>
      <c r="L31" s="755" t="s">
        <v>111</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933.607051</v>
      </c>
      <c r="I33" s="752">
        <v>1.8524646014</v>
      </c>
      <c r="J33" s="537"/>
      <c r="K33" s="761" t="s">
        <v>109</v>
      </c>
      <c r="L33" s="762" t="s">
        <v>109</v>
      </c>
      <c r="M33" s="762" t="s">
        <v>109</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416.095</v>
      </c>
      <c r="E35" s="752">
        <v>1.903</v>
      </c>
      <c r="F35" s="752">
        <v>0.003</v>
      </c>
      <c r="G35" s="537"/>
      <c r="H35" s="529">
        <v>791.828785</v>
      </c>
      <c r="I35" s="529">
        <v>1.248285</v>
      </c>
      <c r="J35" s="537"/>
      <c r="K35" s="754" t="s">
        <v>111</v>
      </c>
      <c r="L35" s="755" t="s">
        <v>111</v>
      </c>
      <c r="M35" s="755" t="s">
        <v>111</v>
      </c>
      <c r="N35" s="757"/>
    </row>
    <row r="36" ht="18" customHeight="1" x14ac:dyDescent="0.2">
      <c r="B36" s="793" t="s">
        <v>701</v>
      </c>
      <c r="C36" s="751" t="s">
        <v>476</v>
      </c>
      <c r="D36" s="529">
        <v>117.239</v>
      </c>
      <c r="E36" s="752">
        <v>0.294</v>
      </c>
      <c r="F36" s="752">
        <v>0.000022599999999999997</v>
      </c>
      <c r="G36" s="537"/>
      <c r="H36" s="529">
        <v>34.468266</v>
      </c>
      <c r="I36" s="529">
        <v>0.0026496014</v>
      </c>
      <c r="J36" s="537"/>
      <c r="K36" s="754" t="s">
        <v>111</v>
      </c>
      <c r="L36" s="755" t="s">
        <v>111</v>
      </c>
      <c r="M36" s="755" t="s">
        <v>111</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40.5</v>
      </c>
      <c r="I40" s="752">
        <v>0.6</v>
      </c>
      <c r="J40" s="537"/>
      <c r="K40" s="761" t="s">
        <v>104</v>
      </c>
      <c r="L40" s="762" t="s">
        <v>104</v>
      </c>
      <c r="M40" s="762" t="s">
        <v>104</v>
      </c>
      <c r="N40" s="757"/>
    </row>
    <row r="41" ht="18" customHeight="1" x14ac:dyDescent="0.2">
      <c r="B41" s="794" t="s">
        <v>706</v>
      </c>
      <c r="C41" s="751" t="s">
        <v>476</v>
      </c>
      <c r="D41" s="529">
        <v>150</v>
      </c>
      <c r="E41" s="752">
        <v>0.27</v>
      </c>
      <c r="F41" s="752">
        <v>0.004</v>
      </c>
      <c r="G41" s="537"/>
      <c r="H41" s="529">
        <v>40.5</v>
      </c>
      <c r="I41" s="529">
        <v>0.6</v>
      </c>
      <c r="J41" s="537"/>
      <c r="K41" s="754" t="s">
        <v>104</v>
      </c>
      <c r="L41" s="755" t="s">
        <v>104</v>
      </c>
      <c r="M41" s="755" t="s">
        <v>104</v>
      </c>
      <c r="N41" s="757"/>
    </row>
    <row r="42" ht="18" customHeight="1" x14ac:dyDescent="0.2">
      <c r="B42" s="750" t="s">
        <v>707</v>
      </c>
      <c r="C42" s="795"/>
      <c r="D42" s="537"/>
      <c r="E42" s="537"/>
      <c r="F42" s="537"/>
      <c r="G42" s="537"/>
      <c r="H42" s="752">
        <v>136.46800000000002</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136.46800000000002</v>
      </c>
      <c r="I43" s="752" t="s">
        <v>104</v>
      </c>
      <c r="J43" s="752" t="s">
        <v>104</v>
      </c>
      <c r="K43" s="761" t="s">
        <v>104</v>
      </c>
      <c r="L43" s="762" t="s">
        <v>104</v>
      </c>
      <c r="M43" s="762" t="s">
        <v>104</v>
      </c>
      <c r="N43" s="787" t="s">
        <v>104</v>
      </c>
    </row>
    <row r="44" ht="18" customHeight="1" x14ac:dyDescent="0.2">
      <c r="B44" s="797" t="s">
        <v>709</v>
      </c>
      <c r="C44" s="798" t="s">
        <v>476</v>
      </c>
      <c r="D44" s="799">
        <v>45.472</v>
      </c>
      <c r="E44" s="800">
        <v>2.70667663617171</v>
      </c>
      <c r="F44" s="800" t="s">
        <v>104</v>
      </c>
      <c r="G44" s="800" t="s">
        <v>104</v>
      </c>
      <c r="H44" s="799">
        <v>123.078</v>
      </c>
      <c r="I44" s="799" t="s">
        <v>104</v>
      </c>
      <c r="J44" s="799" t="s">
        <v>104</v>
      </c>
      <c r="K44" s="801" t="s">
        <v>104</v>
      </c>
      <c r="L44" s="802" t="s">
        <v>104</v>
      </c>
      <c r="M44" s="802" t="s">
        <v>104</v>
      </c>
      <c r="N44" s="803" t="s">
        <v>104</v>
      </c>
    </row>
    <row r="45" ht="18" customHeight="1" x14ac:dyDescent="0.2">
      <c r="B45" s="797" t="s">
        <v>710</v>
      </c>
      <c r="C45" s="798" t="s">
        <v>476</v>
      </c>
      <c r="D45" s="799">
        <v>4.947</v>
      </c>
      <c r="E45" s="800">
        <v>2.7066909237921974</v>
      </c>
      <c r="F45" s="800" t="s">
        <v>104</v>
      </c>
      <c r="G45" s="800" t="s">
        <v>104</v>
      </c>
      <c r="H45" s="799">
        <v>13.39</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5955.088703251993</v>
      </c>
      <c r="I46" s="747">
        <v>0.34156249461537996</v>
      </c>
      <c r="J46" s="747" t="s">
        <v>111</v>
      </c>
      <c r="K46" s="748" t="s">
        <v>712</v>
      </c>
      <c r="L46" s="804" t="s">
        <v>712</v>
      </c>
      <c r="M46" s="804" t="s">
        <v>109</v>
      </c>
      <c r="N46" s="749" t="s">
        <v>111</v>
      </c>
    </row>
    <row r="47" ht="18" customHeight="1" x14ac:dyDescent="0.2" s="1" customFormat="1">
      <c r="B47" s="750" t="s">
        <v>713</v>
      </c>
      <c r="C47" s="536"/>
      <c r="D47" s="537"/>
      <c r="E47" s="790"/>
      <c r="F47" s="790"/>
      <c r="G47" s="790"/>
      <c r="H47" s="752">
        <v>5947.471886585326</v>
      </c>
      <c r="I47" s="752">
        <v>0.30184711</v>
      </c>
      <c r="J47" s="537"/>
      <c r="K47" s="761" t="s">
        <v>712</v>
      </c>
      <c r="L47" s="762" t="s">
        <v>712</v>
      </c>
      <c r="M47" s="762" t="s">
        <v>109</v>
      </c>
      <c r="N47" s="757"/>
    </row>
    <row r="48" ht="18" customHeight="1" x14ac:dyDescent="0.2" s="1" customFormat="1">
      <c r="B48" s="122" t="s">
        <v>714</v>
      </c>
      <c r="C48" s="805" t="s">
        <v>476</v>
      </c>
      <c r="D48" s="529">
        <v>4662.517</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715</v>
      </c>
      <c r="C49" s="805" t="s">
        <v>476</v>
      </c>
      <c r="D49" s="529">
        <v>3490.375</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4308.823</v>
      </c>
      <c r="E51" s="752" t="s">
        <v>105</v>
      </c>
      <c r="F51" s="752">
        <v>0.00007</v>
      </c>
      <c r="G51" s="790"/>
      <c r="H51" s="529" t="s">
        <v>105</v>
      </c>
      <c r="I51" s="529">
        <v>0.30161761</v>
      </c>
      <c r="J51" s="537"/>
      <c r="K51" s="754" t="s">
        <v>105</v>
      </c>
      <c r="L51" s="755" t="s">
        <v>105</v>
      </c>
      <c r="M51" s="807" t="s">
        <v>111</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5947.471886585326</v>
      </c>
      <c r="I53" s="752">
        <v>0.0002295</v>
      </c>
      <c r="J53" s="537"/>
      <c r="K53" s="761" t="s">
        <v>111</v>
      </c>
      <c r="L53" s="762" t="s">
        <v>111</v>
      </c>
      <c r="M53" s="762" t="s">
        <v>109</v>
      </c>
      <c r="N53" s="757"/>
    </row>
    <row r="54" ht="18" customHeight="1" x14ac:dyDescent="0.2" s="1" customFormat="1">
      <c r="B54" s="809" t="s">
        <v>720</v>
      </c>
      <c r="C54" s="805" t="s">
        <v>476</v>
      </c>
      <c r="D54" s="529">
        <v>822.2461210125423</v>
      </c>
      <c r="E54" s="752">
        <v>0.43617003056551373</v>
      </c>
      <c r="F54" s="752" t="s">
        <v>104</v>
      </c>
      <c r="G54" s="790"/>
      <c r="H54" s="529">
        <v>358.63911573441567</v>
      </c>
      <c r="I54" s="529" t="s">
        <v>104</v>
      </c>
      <c r="J54" s="537"/>
      <c r="K54" s="754" t="s">
        <v>111</v>
      </c>
      <c r="L54" s="755" t="s">
        <v>111</v>
      </c>
      <c r="M54" s="755" t="s">
        <v>104</v>
      </c>
      <c r="N54" s="757"/>
    </row>
    <row r="55" ht="18" customHeight="1" x14ac:dyDescent="0.2" s="1" customFormat="1">
      <c r="B55" s="809" t="s">
        <v>721</v>
      </c>
      <c r="C55" s="805" t="s">
        <v>476</v>
      </c>
      <c r="D55" s="529">
        <v>2295</v>
      </c>
      <c r="E55" s="752">
        <v>2.435221250915429</v>
      </c>
      <c r="F55" s="752">
        <v>1e-7</v>
      </c>
      <c r="G55" s="790"/>
      <c r="H55" s="529">
        <v>5588.83277085091</v>
      </c>
      <c r="I55" s="529">
        <v>0.0002295</v>
      </c>
      <c r="J55" s="537"/>
      <c r="K55" s="754" t="s">
        <v>111</v>
      </c>
      <c r="L55" s="755" t="s">
        <v>111</v>
      </c>
      <c r="M55" s="755" t="s">
        <v>111</v>
      </c>
      <c r="N55" s="757"/>
    </row>
    <row r="56" ht="18" customHeight="1" x14ac:dyDescent="0.2" s="1" customFormat="1">
      <c r="B56" s="750" t="s">
        <v>722</v>
      </c>
      <c r="C56" s="805" t="s">
        <v>476</v>
      </c>
      <c r="D56" s="529" t="s">
        <v>680</v>
      </c>
      <c r="E56" s="752" t="s">
        <v>680</v>
      </c>
      <c r="F56" s="752" t="s">
        <v>680</v>
      </c>
      <c r="G56" s="790"/>
      <c r="H56" s="529">
        <v>0.14341666666667</v>
      </c>
      <c r="I56" s="529">
        <v>0.03971538461538</v>
      </c>
      <c r="J56" s="537"/>
      <c r="K56" s="754" t="s">
        <v>104</v>
      </c>
      <c r="L56" s="755" t="s">
        <v>104</v>
      </c>
      <c r="M56" s="807" t="s">
        <v>104</v>
      </c>
      <c r="N56" s="757"/>
    </row>
    <row r="57" ht="18" customHeight="1" x14ac:dyDescent="0.2" s="1" customFormat="1">
      <c r="B57" s="750" t="s">
        <v>723</v>
      </c>
      <c r="C57" s="805" t="s">
        <v>476</v>
      </c>
      <c r="D57" s="529" t="s">
        <v>111</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6.7596</v>
      </c>
      <c r="I59" s="537"/>
      <c r="J59" s="537"/>
      <c r="K59" s="781" t="s">
        <v>111</v>
      </c>
      <c r="L59" s="782" t="s">
        <v>111</v>
      </c>
      <c r="M59" s="813"/>
      <c r="N59" s="757"/>
    </row>
    <row r="60" ht="18" customHeight="1" x14ac:dyDescent="0.2" s="1" customFormat="1">
      <c r="B60" s="812" t="s">
        <v>726</v>
      </c>
      <c r="C60" s="805" t="s">
        <v>476</v>
      </c>
      <c r="D60" s="780" t="s">
        <v>680</v>
      </c>
      <c r="E60" s="779" t="s">
        <v>680</v>
      </c>
      <c r="F60" s="537"/>
      <c r="G60" s="790"/>
      <c r="H60" s="780">
        <v>0.7138</v>
      </c>
      <c r="I60" s="537"/>
      <c r="J60" s="537"/>
      <c r="K60" s="781" t="s">
        <v>111</v>
      </c>
      <c r="L60" s="782" t="s">
        <v>111</v>
      </c>
      <c r="M60" s="813"/>
      <c r="N60" s="757"/>
    </row>
    <row r="61" ht="18" customHeight="1" x14ac:dyDescent="0.2" s="1" customFormat="1">
      <c r="B61" s="750" t="s">
        <v>727</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728</v>
      </c>
      <c r="C62" s="815"/>
      <c r="D62" s="744"/>
      <c r="E62" s="549"/>
      <c r="F62" s="549"/>
      <c r="G62" s="549"/>
      <c r="H62" s="747">
        <v>99.9434686473781</v>
      </c>
      <c r="I62" s="747" t="s">
        <v>109</v>
      </c>
      <c r="J62" s="747" t="s">
        <v>109</v>
      </c>
      <c r="K62" s="748" t="s">
        <v>109</v>
      </c>
      <c r="L62" s="804" t="s">
        <v>109</v>
      </c>
      <c r="M62" s="804" t="s">
        <v>109</v>
      </c>
      <c r="N62" s="749" t="s">
        <v>109</v>
      </c>
    </row>
    <row r="63" ht="18" customHeight="1" x14ac:dyDescent="0.2" s="1" customFormat="1">
      <c r="B63" s="750" t="s">
        <v>729</v>
      </c>
      <c r="C63" s="805" t="s">
        <v>476</v>
      </c>
      <c r="D63" s="816">
        <v>135</v>
      </c>
      <c r="E63" s="752">
        <v>0.5894973333333333</v>
      </c>
      <c r="F63" s="752" t="s">
        <v>111</v>
      </c>
      <c r="G63" s="752" t="s">
        <v>111</v>
      </c>
      <c r="H63" s="817">
        <v>79.58214</v>
      </c>
      <c r="I63" s="817" t="s">
        <v>111</v>
      </c>
      <c r="J63" s="817" t="s">
        <v>111</v>
      </c>
      <c r="K63" s="818" t="s">
        <v>111</v>
      </c>
      <c r="L63" s="819" t="s">
        <v>111</v>
      </c>
      <c r="M63" s="819" t="s">
        <v>111</v>
      </c>
      <c r="N63" s="820" t="s">
        <v>111</v>
      </c>
    </row>
    <row r="64" ht="18" customHeight="1" x14ac:dyDescent="0.2" s="1" customFormat="1">
      <c r="B64" s="750" t="s">
        <v>730</v>
      </c>
      <c r="C64" s="805" t="s">
        <v>476</v>
      </c>
      <c r="D64" s="816">
        <v>16</v>
      </c>
      <c r="E64" s="752">
        <v>0.5894973333333331</v>
      </c>
      <c r="F64" s="752" t="s">
        <v>111</v>
      </c>
      <c r="G64" s="752" t="s">
        <v>111</v>
      </c>
      <c r="H64" s="817">
        <v>9.43195733333333</v>
      </c>
      <c r="I64" s="817" t="s">
        <v>111</v>
      </c>
      <c r="J64" s="817" t="s">
        <v>111</v>
      </c>
      <c r="K64" s="818" t="s">
        <v>111</v>
      </c>
      <c r="L64" s="819" t="s">
        <v>111</v>
      </c>
      <c r="M64" s="819" t="s">
        <v>111</v>
      </c>
      <c r="N64" s="820" t="s">
        <v>111</v>
      </c>
    </row>
    <row r="65" ht="18" customHeight="1" x14ac:dyDescent="0.2" s="1" customFormat="1">
      <c r="B65" s="750" t="s">
        <v>731</v>
      </c>
      <c r="C65" s="536"/>
      <c r="D65" s="537"/>
      <c r="E65" s="759"/>
      <c r="F65" s="759"/>
      <c r="G65" s="759"/>
      <c r="H65" s="752">
        <v>10.929371314044765</v>
      </c>
      <c r="I65" s="752" t="s">
        <v>109</v>
      </c>
      <c r="J65" s="752" t="s">
        <v>109</v>
      </c>
      <c r="K65" s="761" t="s">
        <v>109</v>
      </c>
      <c r="L65" s="762" t="s">
        <v>109</v>
      </c>
      <c r="M65" s="762" t="s">
        <v>109</v>
      </c>
      <c r="N65" s="787" t="s">
        <v>109</v>
      </c>
    </row>
    <row r="66" ht="18" customHeight="1" x14ac:dyDescent="0.2" s="1" customFormat="1">
      <c r="B66" s="821" t="s">
        <v>732</v>
      </c>
      <c r="C66" s="805" t="s">
        <v>476</v>
      </c>
      <c r="D66" s="816">
        <v>531.7299293033672</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734</v>
      </c>
      <c r="C68" s="536"/>
      <c r="D68" s="537"/>
      <c r="E68" s="759"/>
      <c r="F68" s="759"/>
      <c r="G68" s="759"/>
      <c r="H68" s="752">
        <v>10.929371314044765</v>
      </c>
      <c r="I68" s="752" t="s">
        <v>111</v>
      </c>
      <c r="J68" s="752" t="s">
        <v>111</v>
      </c>
      <c r="K68" s="761" t="s">
        <v>111</v>
      </c>
      <c r="L68" s="762" t="s">
        <v>111</v>
      </c>
      <c r="M68" s="762" t="s">
        <v>111</v>
      </c>
      <c r="N68" s="787" t="s">
        <v>111</v>
      </c>
    </row>
    <row r="69" ht="18" customHeight="1" x14ac:dyDescent="0.25" s="1" customFormat="1">
      <c r="B69" s="822" t="s">
        <v>735</v>
      </c>
      <c r="C69" s="805" t="s">
        <v>476</v>
      </c>
      <c r="D69" s="816">
        <v>45.967360304258015</v>
      </c>
      <c r="E69" s="752">
        <v>0.23776373587047947</v>
      </c>
      <c r="F69" s="752" t="s">
        <v>111</v>
      </c>
      <c r="G69" s="752" t="s">
        <v>111</v>
      </c>
      <c r="H69" s="817">
        <v>10.929371314044765</v>
      </c>
      <c r="I69" s="817" t="s">
        <v>111</v>
      </c>
      <c r="J69" s="817" t="s">
        <v>111</v>
      </c>
      <c r="K69" s="818" t="s">
        <v>111</v>
      </c>
      <c r="L69" s="819" t="s">
        <v>111</v>
      </c>
      <c r="M69" s="819" t="s">
        <v>111</v>
      </c>
      <c r="N69" s="820" t="s">
        <v>111</v>
      </c>
    </row>
    <row r="70" ht="18" customHeight="1" x14ac:dyDescent="0.2" s="1" customFormat="1">
      <c r="B70" s="823" t="s">
        <v>736</v>
      </c>
      <c r="C70" s="824"/>
      <c r="D70" s="771"/>
      <c r="E70" s="542"/>
      <c r="F70" s="542"/>
      <c r="G70" s="542"/>
      <c r="H70" s="542"/>
      <c r="I70" s="542"/>
      <c r="J70" s="773" t="s">
        <v>104</v>
      </c>
      <c r="K70" s="825"/>
      <c r="L70" s="826"/>
      <c r="M70" s="826"/>
      <c r="N70" s="776" t="s">
        <v>111</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111</v>
      </c>
      <c r="E72" s="759"/>
      <c r="F72" s="759"/>
      <c r="G72" s="752" t="s">
        <v>111</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111</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0.75</v>
      </c>
      <c r="K75" s="830"/>
      <c r="L75" s="831"/>
      <c r="M75" s="831"/>
      <c r="N75" s="749" t="s">
        <v>111</v>
      </c>
    </row>
    <row r="76" ht="18" customHeight="1" x14ac:dyDescent="0.2" s="1" customFormat="1">
      <c r="B76" s="821" t="s">
        <v>742</v>
      </c>
      <c r="C76" s="805" t="s">
        <v>476</v>
      </c>
      <c r="D76" s="816">
        <v>0.6</v>
      </c>
      <c r="E76" s="759"/>
      <c r="F76" s="759"/>
      <c r="G76" s="752">
        <v>1</v>
      </c>
      <c r="H76" s="759"/>
      <c r="I76" s="759"/>
      <c r="J76" s="817">
        <v>0.6</v>
      </c>
      <c r="K76" s="828"/>
      <c r="L76" s="792"/>
      <c r="M76" s="792"/>
      <c r="N76" s="820" t="s">
        <v>111</v>
      </c>
    </row>
    <row r="77" ht="18" customHeight="1" x14ac:dyDescent="0.2" s="1" customFormat="1">
      <c r="B77" s="821" t="s">
        <v>743</v>
      </c>
      <c r="C77" s="536"/>
      <c r="D77" s="537"/>
      <c r="E77" s="759"/>
      <c r="F77" s="759"/>
      <c r="G77" s="759"/>
      <c r="H77" s="759"/>
      <c r="I77" s="759"/>
      <c r="J77" s="752">
        <v>0.15</v>
      </c>
      <c r="K77" s="828"/>
      <c r="L77" s="792"/>
      <c r="M77" s="792"/>
      <c r="N77" s="787" t="s">
        <v>111</v>
      </c>
    </row>
    <row r="78" ht="18" customHeight="1" x14ac:dyDescent="0.2" s="1" customFormat="1">
      <c r="B78" s="832" t="s">
        <v>744</v>
      </c>
      <c r="C78" s="805" t="s">
        <v>476</v>
      </c>
      <c r="D78" s="816">
        <v>0.15</v>
      </c>
      <c r="E78" s="759"/>
      <c r="F78" s="759"/>
      <c r="G78" s="752">
        <v>1</v>
      </c>
      <c r="H78" s="759"/>
      <c r="I78" s="759"/>
      <c r="J78" s="817">
        <v>0.15</v>
      </c>
      <c r="K78" s="828"/>
      <c r="L78" s="792"/>
      <c r="M78" s="792"/>
      <c r="N78" s="820" t="s">
        <v>111</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0.252518</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0.252518</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0.40026174790446</v>
      </c>
      <c r="D10" s="870">
        <v>123.38536543721094</v>
      </c>
      <c r="E10" s="870" t="s">
        <v>104</v>
      </c>
      <c r="F10" s="870" t="s">
        <v>104</v>
      </c>
      <c r="G10" s="870">
        <v>186.91016702204294</v>
      </c>
      <c r="H10" s="870" t="s">
        <v>104</v>
      </c>
      <c r="I10" s="870">
        <v>930.5212610232885</v>
      </c>
      <c r="J10" s="870" t="s">
        <v>104</v>
      </c>
      <c r="K10" s="870">
        <v>69.05231012170492</v>
      </c>
      <c r="L10" s="870" t="s">
        <v>104</v>
      </c>
      <c r="M10" s="870">
        <v>0.99057239601014</v>
      </c>
      <c r="N10" s="870" t="s">
        <v>104</v>
      </c>
      <c r="O10" s="870">
        <v>0.59133557845744</v>
      </c>
      <c r="P10" s="870" t="s">
        <v>104</v>
      </c>
      <c r="Q10" s="870" t="s">
        <v>104</v>
      </c>
      <c r="R10" s="870">
        <v>1.20526775548847</v>
      </c>
      <c r="S10" s="870" t="s">
        <v>104</v>
      </c>
      <c r="T10" s="870">
        <v>0.01763742346875</v>
      </c>
      <c r="U10" s="870" t="s">
        <v>104</v>
      </c>
      <c r="V10" s="871" t="s">
        <v>104</v>
      </c>
      <c r="W10" s="490"/>
      <c r="X10" s="872">
        <v>1.34368</v>
      </c>
      <c r="Y10" s="870">
        <v>2.08947252564073</v>
      </c>
      <c r="Z10" s="870">
        <v>1.09220760713811</v>
      </c>
      <c r="AA10" s="870" t="s">
        <v>104</v>
      </c>
      <c r="AB10" s="870" t="s">
        <v>104</v>
      </c>
      <c r="AC10" s="870" t="s">
        <v>104</v>
      </c>
      <c r="AD10" s="870">
        <v>0.040309313113600004</v>
      </c>
      <c r="AE10" s="870" t="s">
        <v>104</v>
      </c>
      <c r="AF10" s="870" t="s">
        <v>104</v>
      </c>
      <c r="AG10" s="870" t="s">
        <v>104</v>
      </c>
      <c r="AH10" s="197"/>
      <c r="AI10" s="873" t="s">
        <v>104</v>
      </c>
      <c r="AJ10" s="874">
        <v>3.894700012621147</v>
      </c>
      <c r="AK10" s="875" t="s">
        <v>104</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1.34368</v>
      </c>
      <c r="Y20" s="877">
        <v>2.0406</v>
      </c>
      <c r="Z20" s="877" t="s">
        <v>104</v>
      </c>
      <c r="AA20" s="877" t="s">
        <v>104</v>
      </c>
      <c r="AB20" s="877" t="s">
        <v>104</v>
      </c>
      <c r="AC20" s="877" t="s">
        <v>104</v>
      </c>
      <c r="AD20" s="877" t="s">
        <v>104</v>
      </c>
      <c r="AE20" s="877" t="s">
        <v>104</v>
      </c>
      <c r="AF20" s="877" t="s">
        <v>104</v>
      </c>
      <c r="AG20" s="877" t="s">
        <v>104</v>
      </c>
      <c r="AH20" s="197"/>
      <c r="AI20" s="873" t="s">
        <v>104</v>
      </c>
      <c r="AJ20" s="878">
        <v>0.02964</v>
      </c>
      <c r="AK20" s="875" t="s">
        <v>104</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1.34368</v>
      </c>
      <c r="Y21" s="877">
        <v>2.0406</v>
      </c>
      <c r="Z21" s="877"/>
      <c r="AA21" s="877" t="s">
        <v>104</v>
      </c>
      <c r="AB21" s="877" t="s">
        <v>104</v>
      </c>
      <c r="AC21" s="877" t="s">
        <v>104</v>
      </c>
      <c r="AD21" s="877"/>
      <c r="AE21" s="877" t="s">
        <v>104</v>
      </c>
      <c r="AF21" s="877" t="s">
        <v>104</v>
      </c>
      <c r="AG21" s="877" t="s">
        <v>104</v>
      </c>
      <c r="AH21" s="197"/>
      <c r="AI21" s="873" t="s">
        <v>104</v>
      </c>
      <c r="AJ21" s="878">
        <v>0.02964</v>
      </c>
      <c r="AK21" s="875" t="s">
        <v>104</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0.40026174790446</v>
      </c>
      <c r="D26" s="892">
        <v>123.38536543721094</v>
      </c>
      <c r="E26" s="892" t="s">
        <v>104</v>
      </c>
      <c r="F26" s="892" t="s">
        <v>104</v>
      </c>
      <c r="G26" s="892">
        <v>186.91016702204294</v>
      </c>
      <c r="H26" s="892" t="s">
        <v>104</v>
      </c>
      <c r="I26" s="892">
        <v>930.5212610232885</v>
      </c>
      <c r="J26" s="892" t="s">
        <v>104</v>
      </c>
      <c r="K26" s="892">
        <v>69.05231012170492</v>
      </c>
      <c r="L26" s="892" t="s">
        <v>104</v>
      </c>
      <c r="M26" s="892">
        <v>0.99057239601014</v>
      </c>
      <c r="N26" s="892" t="s">
        <v>104</v>
      </c>
      <c r="O26" s="892">
        <v>0.59133557845744</v>
      </c>
      <c r="P26" s="892" t="s">
        <v>104</v>
      </c>
      <c r="Q26" s="892" t="s">
        <v>104</v>
      </c>
      <c r="R26" s="892">
        <v>1.20526775548847</v>
      </c>
      <c r="S26" s="892" t="s">
        <v>104</v>
      </c>
      <c r="T26" s="892">
        <v>0.01763742346875</v>
      </c>
      <c r="U26" s="892" t="s">
        <v>104</v>
      </c>
      <c r="V26" s="892" t="s">
        <v>104</v>
      </c>
      <c r="W26" s="132"/>
      <c r="X26" s="893"/>
      <c r="Y26" s="892">
        <v>0.04887252564073</v>
      </c>
      <c r="Z26" s="892">
        <v>1.09220760713811</v>
      </c>
      <c r="AA26" s="892" t="s">
        <v>104</v>
      </c>
      <c r="AB26" s="892" t="s">
        <v>104</v>
      </c>
      <c r="AC26" s="892" t="s">
        <v>104</v>
      </c>
      <c r="AD26" s="892">
        <v>0.040309313113600004</v>
      </c>
      <c r="AE26" s="892" t="s">
        <v>104</v>
      </c>
      <c r="AF26" s="892" t="s">
        <v>104</v>
      </c>
      <c r="AG26" s="892" t="s">
        <v>104</v>
      </c>
      <c r="AH26" s="132"/>
      <c r="AI26" s="894" t="s">
        <v>104</v>
      </c>
      <c r="AJ26" s="895"/>
      <c r="AK26" s="710"/>
    </row>
    <row r="27" ht="18" customHeight="1" x14ac:dyDescent="0.2">
      <c r="B27" s="686" t="s">
        <v>815</v>
      </c>
      <c r="C27" s="869">
        <v>0.40026174790446</v>
      </c>
      <c r="D27" s="870">
        <v>123.38536543721094</v>
      </c>
      <c r="E27" s="870" t="s">
        <v>104</v>
      </c>
      <c r="F27" s="870" t="s">
        <v>104</v>
      </c>
      <c r="G27" s="870">
        <v>186.91016702204294</v>
      </c>
      <c r="H27" s="870" t="s">
        <v>104</v>
      </c>
      <c r="I27" s="870">
        <v>890.412969413787</v>
      </c>
      <c r="J27" s="870" t="s">
        <v>104</v>
      </c>
      <c r="K27" s="870">
        <v>69.05231012170492</v>
      </c>
      <c r="L27" s="870" t="s">
        <v>104</v>
      </c>
      <c r="M27" s="870">
        <v>0.99057239601014</v>
      </c>
      <c r="N27" s="870" t="s">
        <v>104</v>
      </c>
      <c r="O27" s="870">
        <v>0.10385569362548</v>
      </c>
      <c r="P27" s="870" t="s">
        <v>104</v>
      </c>
      <c r="Q27" s="870" t="s">
        <v>104</v>
      </c>
      <c r="R27" s="870"/>
      <c r="S27" s="870" t="s">
        <v>104</v>
      </c>
      <c r="T27" s="870"/>
      <c r="U27" s="870" t="s">
        <v>104</v>
      </c>
      <c r="V27" s="870" t="s">
        <v>104</v>
      </c>
      <c r="W27" s="49"/>
      <c r="X27" s="872"/>
      <c r="Y27" s="870">
        <v>0.04887252564073</v>
      </c>
      <c r="Z27" s="870">
        <v>1.09059459076566</v>
      </c>
      <c r="AA27" s="870" t="s">
        <v>104</v>
      </c>
      <c r="AB27" s="870" t="s">
        <v>104</v>
      </c>
      <c r="AC27" s="870" t="s">
        <v>104</v>
      </c>
      <c r="AD27" s="870">
        <v>0.040309313113600004</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2.23128538647154</v>
      </c>
      <c r="J28" s="870" t="s">
        <v>104</v>
      </c>
      <c r="K28" s="870"/>
      <c r="L28" s="870" t="s">
        <v>104</v>
      </c>
      <c r="M28" s="870"/>
      <c r="N28" s="870" t="s">
        <v>104</v>
      </c>
      <c r="O28" s="870">
        <v>0.03502118747384</v>
      </c>
      <c r="P28" s="870" t="s">
        <v>104</v>
      </c>
      <c r="Q28" s="870" t="s">
        <v>104</v>
      </c>
      <c r="R28" s="870"/>
      <c r="S28" s="870" t="s">
        <v>104</v>
      </c>
      <c r="T28" s="870">
        <v>0.01763742346875</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0.31293839335812</v>
      </c>
      <c r="P29" s="870" t="s">
        <v>104</v>
      </c>
      <c r="Q29" s="870" t="s">
        <v>104</v>
      </c>
      <c r="R29" s="870">
        <v>1.20526775548847</v>
      </c>
      <c r="S29" s="870" t="s">
        <v>104</v>
      </c>
      <c r="T29" s="870"/>
      <c r="U29" s="870" t="s">
        <v>104</v>
      </c>
      <c r="V29" s="870" t="s">
        <v>104</v>
      </c>
      <c r="W29" s="49"/>
      <c r="X29" s="872"/>
      <c r="Y29" s="870"/>
      <c r="Z29" s="870">
        <v>0.00161301637245</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37.87700622303001</v>
      </c>
      <c r="J30" s="870" t="s">
        <v>104</v>
      </c>
      <c r="K30" s="870"/>
      <c r="L30" s="870" t="s">
        <v>104</v>
      </c>
      <c r="M30" s="870"/>
      <c r="N30" s="870" t="s">
        <v>104</v>
      </c>
      <c r="O30" s="870">
        <v>0.139520304</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3.865060012621147</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3.628599604166007</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0.23646040845514</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4.963245674015304</v>
      </c>
      <c r="D39" s="892">
        <v>83.53189240099181</v>
      </c>
      <c r="E39" s="892" t="s">
        <v>104</v>
      </c>
      <c r="F39" s="892" t="s">
        <v>104</v>
      </c>
      <c r="G39" s="892">
        <v>592.5052294598761</v>
      </c>
      <c r="H39" s="892" t="s">
        <v>104</v>
      </c>
      <c r="I39" s="892">
        <v>1209.677639330275</v>
      </c>
      <c r="J39" s="892" t="s">
        <v>104</v>
      </c>
      <c r="K39" s="892">
        <v>331.4510885841836</v>
      </c>
      <c r="L39" s="892" t="s">
        <v>104</v>
      </c>
      <c r="M39" s="892">
        <v>0.1366989906493993</v>
      </c>
      <c r="N39" s="892" t="s">
        <v>104</v>
      </c>
      <c r="O39" s="892">
        <v>1.9809741878324243</v>
      </c>
      <c r="P39" s="892" t="s">
        <v>104</v>
      </c>
      <c r="Q39" s="892" t="s">
        <v>104</v>
      </c>
      <c r="R39" s="892">
        <v>9.714458109237068</v>
      </c>
      <c r="S39" s="892" t="s">
        <v>104</v>
      </c>
      <c r="T39" s="892">
        <v>0.0151329093361875</v>
      </c>
      <c r="U39" s="892" t="s">
        <v>104</v>
      </c>
      <c r="V39" s="892" t="s">
        <v>104</v>
      </c>
      <c r="W39" s="904"/>
      <c r="X39" s="892">
        <v>8.9085984</v>
      </c>
      <c r="Y39" s="892">
        <v>23.193145034612105</v>
      </c>
      <c r="Z39" s="892">
        <v>9.72064770352918</v>
      </c>
      <c r="AA39" s="892" t="s">
        <v>104</v>
      </c>
      <c r="AB39" s="892" t="s">
        <v>104</v>
      </c>
      <c r="AC39" s="892" t="s">
        <v>104</v>
      </c>
      <c r="AD39" s="892">
        <v>0.31884666672857603</v>
      </c>
      <c r="AE39" s="892" t="s">
        <v>104</v>
      </c>
      <c r="AF39" s="892" t="s">
        <v>104</v>
      </c>
      <c r="AG39" s="892" t="s">
        <v>104</v>
      </c>
      <c r="AH39" s="904"/>
      <c r="AI39" s="895" t="s">
        <v>104</v>
      </c>
      <c r="AJ39" s="895">
        <v>91.52545029659696</v>
      </c>
      <c r="AK39" s="684" t="s">
        <v>104</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8.9085984</v>
      </c>
      <c r="Y42" s="870">
        <v>22.650660000000002</v>
      </c>
      <c r="Z42" s="870" t="s">
        <v>104</v>
      </c>
      <c r="AA42" s="870" t="s">
        <v>104</v>
      </c>
      <c r="AB42" s="870" t="s">
        <v>104</v>
      </c>
      <c r="AC42" s="870" t="s">
        <v>104</v>
      </c>
      <c r="AD42" s="870" t="s">
        <v>104</v>
      </c>
      <c r="AE42" s="870" t="s">
        <v>104</v>
      </c>
      <c r="AF42" s="870" t="s">
        <v>104</v>
      </c>
      <c r="AG42" s="870" t="s">
        <v>104</v>
      </c>
      <c r="AH42" s="906"/>
      <c r="AI42" s="907" t="s">
        <v>104</v>
      </c>
      <c r="AJ42" s="907">
        <v>0.69654</v>
      </c>
      <c r="AK42" s="908" t="s">
        <v>104</v>
      </c>
    </row>
    <row r="43" ht="18" customHeight="1" x14ac:dyDescent="0.2">
      <c r="B43" s="911" t="s">
        <v>814</v>
      </c>
      <c r="C43" s="869">
        <v>4.963245674015304</v>
      </c>
      <c r="D43" s="870">
        <v>83.53189240099181</v>
      </c>
      <c r="E43" s="870" t="s">
        <v>104</v>
      </c>
      <c r="F43" s="870" t="s">
        <v>104</v>
      </c>
      <c r="G43" s="870">
        <v>592.5052294598761</v>
      </c>
      <c r="H43" s="870" t="s">
        <v>104</v>
      </c>
      <c r="I43" s="870">
        <v>1209.677639330275</v>
      </c>
      <c r="J43" s="870" t="s">
        <v>104</v>
      </c>
      <c r="K43" s="870">
        <v>331.4510885841836</v>
      </c>
      <c r="L43" s="870" t="s">
        <v>104</v>
      </c>
      <c r="M43" s="870">
        <v>0.1366989906493993</v>
      </c>
      <c r="N43" s="870" t="s">
        <v>104</v>
      </c>
      <c r="O43" s="870">
        <v>1.9809741878324243</v>
      </c>
      <c r="P43" s="870" t="s">
        <v>104</v>
      </c>
      <c r="Q43" s="870" t="s">
        <v>104</v>
      </c>
      <c r="R43" s="870">
        <v>9.714458109237068</v>
      </c>
      <c r="S43" s="870" t="s">
        <v>104</v>
      </c>
      <c r="T43" s="870">
        <v>0.0151329093361875</v>
      </c>
      <c r="U43" s="870" t="s">
        <v>104</v>
      </c>
      <c r="V43" s="870" t="s">
        <v>104</v>
      </c>
      <c r="W43" s="906"/>
      <c r="X43" s="870"/>
      <c r="Y43" s="870">
        <v>0.542485034612103</v>
      </c>
      <c r="Z43" s="870">
        <v>9.72064770352918</v>
      </c>
      <c r="AA43" s="870" t="s">
        <v>104</v>
      </c>
      <c r="AB43" s="870" t="s">
        <v>104</v>
      </c>
      <c r="AC43" s="870" t="s">
        <v>104</v>
      </c>
      <c r="AD43" s="870">
        <v>0.31884666672857603</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90.82891029659696</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1.34368</v>
      </c>
      <c r="H33" s="950" t="s">
        <v>109</v>
      </c>
    </row>
    <row r="34" ht="18" customHeight="1" x14ac:dyDescent="0.2">
      <c r="B34" s="949" t="s">
        <v>858</v>
      </c>
      <c r="C34" s="936"/>
      <c r="D34" s="275"/>
      <c r="E34" s="150"/>
      <c r="F34" s="150"/>
      <c r="G34" s="124">
        <v>2.0406</v>
      </c>
      <c r="H34" s="950" t="s">
        <v>109</v>
      </c>
    </row>
    <row r="35" ht="18" customHeight="1" x14ac:dyDescent="0.2">
      <c r="B35" s="949" t="s">
        <v>859</v>
      </c>
      <c r="C35" s="936"/>
      <c r="D35" s="275"/>
      <c r="E35" s="150"/>
      <c r="F35" s="150"/>
      <c r="G35" s="124">
        <v>0.02964</v>
      </c>
      <c r="H35" s="950" t="s">
        <v>109</v>
      </c>
    </row>
    <row r="36" ht="18" customHeight="1" x14ac:dyDescent="0.2">
      <c r="B36" s="949" t="s">
        <v>860</v>
      </c>
      <c r="C36" s="936"/>
      <c r="D36" s="275"/>
      <c r="E36" s="150"/>
      <c r="F36" s="150"/>
      <c r="G36" s="124" t="s">
        <v>104</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680</v>
      </c>
      <c r="F39" s="119" t="s">
        <v>680</v>
      </c>
      <c r="G39" s="167">
        <v>1.34368</v>
      </c>
      <c r="H39" s="955" t="s">
        <v>104</v>
      </c>
    </row>
    <row r="40" ht="18" customHeight="1" x14ac:dyDescent="0.2" s="558" customFormat="1">
      <c r="B40" s="952" t="s">
        <v>858</v>
      </c>
      <c r="C40" s="936"/>
      <c r="D40" s="953" t="s">
        <v>476</v>
      </c>
      <c r="E40" s="954" t="s">
        <v>680</v>
      </c>
      <c r="F40" s="119" t="s">
        <v>680</v>
      </c>
      <c r="G40" s="167">
        <v>2.0406</v>
      </c>
      <c r="H40" s="955" t="s">
        <v>104</v>
      </c>
    </row>
    <row r="41" ht="18" customHeight="1" x14ac:dyDescent="0.2" s="558" customFormat="1">
      <c r="B41" s="952" t="s">
        <v>859</v>
      </c>
      <c r="C41" s="936"/>
      <c r="D41" s="953" t="s">
        <v>476</v>
      </c>
      <c r="E41" s="954" t="s">
        <v>680</v>
      </c>
      <c r="F41" s="119" t="s">
        <v>680</v>
      </c>
      <c r="G41" s="167">
        <v>0.02964</v>
      </c>
      <c r="H41" s="955" t="s">
        <v>104</v>
      </c>
    </row>
    <row r="42" ht="18" customHeight="1" x14ac:dyDescent="0.2" s="558" customFormat="1">
      <c r="B42" s="952" t="s">
        <v>860</v>
      </c>
      <c r="C42" s="936"/>
      <c r="D42" s="953" t="s">
        <v>476</v>
      </c>
      <c r="E42" s="954" t="s">
        <v>104</v>
      </c>
      <c r="F42" s="119" t="s">
        <v>104</v>
      </c>
      <c r="G42" s="167" t="s">
        <v>104</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138</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104</v>
      </c>
      <c r="K11" s="177">
        <v>0.25451064406526</v>
      </c>
      <c r="L11" s="177">
        <v>0.1457511038392</v>
      </c>
      <c r="M11" s="970">
        <v>-0.17814023802568937</v>
      </c>
    </row>
    <row r="12" ht="18" customHeight="1" x14ac:dyDescent="0.2">
      <c r="B12" s="969" t="s">
        <v>769</v>
      </c>
      <c r="C12" s="536"/>
      <c r="D12" s="197"/>
      <c r="E12" s="197"/>
      <c r="F12" s="197"/>
      <c r="G12" s="197"/>
      <c r="H12" s="197"/>
      <c r="I12" s="197"/>
      <c r="J12" s="177">
        <v>3.560625</v>
      </c>
      <c r="K12" s="177">
        <v>118.49086428775547</v>
      </c>
      <c r="L12" s="177">
        <v>1.33387614945547</v>
      </c>
      <c r="M12" s="970">
        <v>-1.630293071556679</v>
      </c>
    </row>
    <row r="13" ht="18" customHeight="1" x14ac:dyDescent="0.2">
      <c r="B13" s="969" t="s">
        <v>772</v>
      </c>
      <c r="C13" s="536"/>
      <c r="D13" s="197"/>
      <c r="E13" s="197"/>
      <c r="F13" s="197"/>
      <c r="G13" s="197"/>
      <c r="H13" s="197"/>
      <c r="I13" s="197"/>
      <c r="J13" s="177">
        <v>3.9763125</v>
      </c>
      <c r="K13" s="177">
        <v>169.34879847884113</v>
      </c>
      <c r="L13" s="177">
        <v>13.58505604320181</v>
      </c>
      <c r="M13" s="970">
        <v>-16.60395738613556</v>
      </c>
    </row>
    <row r="14" ht="18" customHeight="1" x14ac:dyDescent="0.2">
      <c r="B14" s="969" t="s">
        <v>774</v>
      </c>
      <c r="C14" s="536"/>
      <c r="D14" s="197"/>
      <c r="E14" s="197"/>
      <c r="F14" s="197"/>
      <c r="G14" s="197"/>
      <c r="H14" s="197"/>
      <c r="I14" s="197"/>
      <c r="J14" s="177">
        <v>4.82405612914501</v>
      </c>
      <c r="K14" s="177">
        <v>869.8045781549965</v>
      </c>
      <c r="L14" s="177">
        <v>55.892626739146976</v>
      </c>
      <c r="M14" s="970">
        <v>-65.74900345645739</v>
      </c>
    </row>
    <row r="15" ht="18" customHeight="1" x14ac:dyDescent="0.2">
      <c r="B15" s="969" t="s">
        <v>776</v>
      </c>
      <c r="C15" s="536"/>
      <c r="D15" s="197"/>
      <c r="E15" s="197"/>
      <c r="F15" s="197"/>
      <c r="G15" s="197"/>
      <c r="H15" s="197"/>
      <c r="I15" s="197"/>
      <c r="J15" s="177">
        <v>0.458375</v>
      </c>
      <c r="K15" s="177">
        <v>53.72035102912708</v>
      </c>
      <c r="L15" s="177">
        <v>14.87358409257784</v>
      </c>
      <c r="M15" s="970">
        <v>-18.17882500203958</v>
      </c>
    </row>
    <row r="16" ht="18" customHeight="1" x14ac:dyDescent="0.2">
      <c r="B16" s="969" t="s">
        <v>778</v>
      </c>
      <c r="C16" s="536"/>
      <c r="D16" s="197"/>
      <c r="E16" s="197"/>
      <c r="F16" s="197"/>
      <c r="G16" s="197"/>
      <c r="H16" s="197"/>
      <c r="I16" s="197"/>
      <c r="J16" s="177" t="s">
        <v>104</v>
      </c>
      <c r="K16" s="177">
        <v>0.58357447501324</v>
      </c>
      <c r="L16" s="177">
        <v>0.4069979209969</v>
      </c>
      <c r="M16" s="970">
        <v>-0.4974419034406521</v>
      </c>
    </row>
    <row r="17" ht="18" customHeight="1" x14ac:dyDescent="0.2">
      <c r="B17" s="969" t="s">
        <v>780</v>
      </c>
      <c r="C17" s="536"/>
      <c r="D17" s="197"/>
      <c r="E17" s="197"/>
      <c r="F17" s="197"/>
      <c r="G17" s="197"/>
      <c r="H17" s="197"/>
      <c r="I17" s="197"/>
      <c r="J17" s="177">
        <v>0.1994</v>
      </c>
      <c r="K17" s="177">
        <v>0.38499658618325</v>
      </c>
      <c r="L17" s="177">
        <v>0.00693899227419</v>
      </c>
      <c r="M17" s="970">
        <v>-0.008480990557345686</v>
      </c>
    </row>
    <row r="18" ht="18" customHeight="1" x14ac:dyDescent="0.2">
      <c r="B18" s="969" t="s">
        <v>783</v>
      </c>
      <c r="C18" s="536"/>
      <c r="D18" s="197"/>
      <c r="E18" s="197"/>
      <c r="F18" s="197"/>
      <c r="G18" s="197"/>
      <c r="H18" s="197"/>
      <c r="I18" s="197"/>
      <c r="J18" s="177">
        <v>0.1368</v>
      </c>
      <c r="K18" s="177">
        <v>1.06846775548847</v>
      </c>
      <c r="L18" s="177" t="s">
        <v>104</v>
      </c>
      <c r="M18" s="970" t="s">
        <v>104</v>
      </c>
    </row>
    <row r="19" ht="18" customHeight="1" x14ac:dyDescent="0.2">
      <c r="B19" s="969" t="s">
        <v>785</v>
      </c>
      <c r="C19" s="536"/>
      <c r="D19" s="197"/>
      <c r="E19" s="197"/>
      <c r="F19" s="197"/>
      <c r="G19" s="197"/>
      <c r="H19" s="197"/>
      <c r="I19" s="197"/>
      <c r="J19" s="177" t="s">
        <v>104</v>
      </c>
      <c r="K19" s="177">
        <v>0.01763742346875</v>
      </c>
      <c r="L19" s="177" t="s">
        <v>104</v>
      </c>
      <c r="M19" s="970" t="s">
        <v>104</v>
      </c>
    </row>
    <row r="20" ht="18" customHeight="1" x14ac:dyDescent="0.2">
      <c r="B20" s="969" t="s">
        <v>858</v>
      </c>
      <c r="C20" s="536"/>
      <c r="D20" s="197"/>
      <c r="E20" s="197"/>
      <c r="F20" s="197"/>
      <c r="G20" s="197"/>
      <c r="H20" s="197"/>
      <c r="I20" s="197"/>
      <c r="J20" s="177" t="s">
        <v>104</v>
      </c>
      <c r="K20" s="177">
        <v>0.03073136967853</v>
      </c>
      <c r="L20" s="177">
        <v>0.0181411559622</v>
      </c>
      <c r="M20" s="970">
        <v>-0.02217252395379628</v>
      </c>
    </row>
    <row r="21" ht="18" customHeight="1" x14ac:dyDescent="0.2">
      <c r="B21" s="969" t="s">
        <v>878</v>
      </c>
      <c r="C21" s="536"/>
      <c r="D21" s="197"/>
      <c r="E21" s="197"/>
      <c r="F21" s="197"/>
      <c r="G21" s="197"/>
      <c r="H21" s="197"/>
      <c r="I21" s="197"/>
      <c r="J21" s="177" t="s">
        <v>104</v>
      </c>
      <c r="K21" s="177">
        <v>0.5132238783983001</v>
      </c>
      <c r="L21" s="177">
        <v>0.57898372873981</v>
      </c>
      <c r="M21" s="970">
        <v>-0.7076467795708803</v>
      </c>
    </row>
    <row r="22" ht="18" customHeight="1" x14ac:dyDescent="0.2">
      <c r="B22" s="969" t="s">
        <v>879</v>
      </c>
      <c r="C22" s="536"/>
      <c r="D22" s="197"/>
      <c r="E22" s="197"/>
      <c r="F22" s="197"/>
      <c r="G22" s="197"/>
      <c r="H22" s="197"/>
      <c r="I22" s="197"/>
      <c r="J22" s="177" t="s">
        <v>104</v>
      </c>
      <c r="K22" s="177">
        <v>0.00805749412982</v>
      </c>
      <c r="L22" s="177">
        <v>0.03225181898378</v>
      </c>
      <c r="M22" s="970">
        <v>-0.039418889869064576</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104</v>
      </c>
      <c r="K25" s="177">
        <v>0.25451064406526</v>
      </c>
      <c r="L25" s="177">
        <v>0.1457511038392</v>
      </c>
      <c r="M25" s="970">
        <v>-0.17814023802568937</v>
      </c>
    </row>
    <row r="26" ht="18" customHeight="1" x14ac:dyDescent="0.2">
      <c r="B26" s="971" t="s">
        <v>769</v>
      </c>
      <c r="C26" s="536"/>
      <c r="D26" s="197"/>
      <c r="E26" s="197"/>
      <c r="F26" s="197"/>
      <c r="G26" s="197"/>
      <c r="H26" s="197"/>
      <c r="I26" s="197"/>
      <c r="J26" s="177">
        <v>3.560625</v>
      </c>
      <c r="K26" s="177">
        <v>118.49086428775547</v>
      </c>
      <c r="L26" s="177">
        <v>1.33387614945547</v>
      </c>
      <c r="M26" s="970">
        <v>-1.630293071556679</v>
      </c>
    </row>
    <row r="27" ht="18" customHeight="1" x14ac:dyDescent="0.2">
      <c r="B27" s="971" t="s">
        <v>772</v>
      </c>
      <c r="C27" s="536"/>
      <c r="D27" s="197"/>
      <c r="E27" s="197"/>
      <c r="F27" s="197"/>
      <c r="G27" s="197"/>
      <c r="H27" s="197"/>
      <c r="I27" s="197"/>
      <c r="J27" s="177">
        <v>3.9763125</v>
      </c>
      <c r="K27" s="177">
        <v>169.34879847884113</v>
      </c>
      <c r="L27" s="177">
        <v>13.58505604320181</v>
      </c>
      <c r="M27" s="970">
        <v>-16.60395738613556</v>
      </c>
    </row>
    <row r="28" ht="18" customHeight="1" x14ac:dyDescent="0.2">
      <c r="B28" s="971" t="s">
        <v>774</v>
      </c>
      <c r="C28" s="536"/>
      <c r="D28" s="197"/>
      <c r="E28" s="197"/>
      <c r="F28" s="197"/>
      <c r="G28" s="197"/>
      <c r="H28" s="197"/>
      <c r="I28" s="197"/>
      <c r="J28" s="177">
        <v>4.82405612914501</v>
      </c>
      <c r="K28" s="177">
        <v>829.696286545495</v>
      </c>
      <c r="L28" s="177">
        <v>55.892626739146976</v>
      </c>
      <c r="M28" s="970">
        <v>-65.74900345645739</v>
      </c>
    </row>
    <row r="29" ht="18" customHeight="1" x14ac:dyDescent="0.2">
      <c r="B29" s="971" t="s">
        <v>776</v>
      </c>
      <c r="C29" s="536"/>
      <c r="D29" s="197"/>
      <c r="E29" s="197"/>
      <c r="F29" s="197"/>
      <c r="G29" s="197"/>
      <c r="H29" s="197"/>
      <c r="I29" s="197"/>
      <c r="J29" s="177">
        <v>0.458375</v>
      </c>
      <c r="K29" s="177">
        <v>53.72035102912708</v>
      </c>
      <c r="L29" s="177">
        <v>14.87358409257784</v>
      </c>
      <c r="M29" s="970">
        <v>-18.17882500203958</v>
      </c>
    </row>
    <row r="30" ht="18" customHeight="1" x14ac:dyDescent="0.2">
      <c r="B30" s="971" t="s">
        <v>778</v>
      </c>
      <c r="C30" s="536"/>
      <c r="D30" s="197"/>
      <c r="E30" s="197"/>
      <c r="F30" s="197"/>
      <c r="G30" s="197"/>
      <c r="H30" s="197"/>
      <c r="I30" s="197"/>
      <c r="J30" s="177" t="s">
        <v>104</v>
      </c>
      <c r="K30" s="177">
        <v>0.58357447501324</v>
      </c>
      <c r="L30" s="177">
        <v>0.4069979209969</v>
      </c>
      <c r="M30" s="970">
        <v>-0.4974419034406521</v>
      </c>
    </row>
    <row r="31" ht="18" customHeight="1" x14ac:dyDescent="0.2">
      <c r="B31" s="971" t="s">
        <v>780</v>
      </c>
      <c r="C31" s="536"/>
      <c r="D31" s="197"/>
      <c r="E31" s="197"/>
      <c r="F31" s="197"/>
      <c r="G31" s="197"/>
      <c r="H31" s="197"/>
      <c r="I31" s="197"/>
      <c r="J31" s="177" t="s">
        <v>104</v>
      </c>
      <c r="K31" s="177">
        <v>0.09691670135129</v>
      </c>
      <c r="L31" s="177">
        <v>0.00693899227419</v>
      </c>
      <c r="M31" s="970">
        <v>-0.008480990557345686</v>
      </c>
    </row>
    <row r="32" ht="18" customHeight="1" x14ac:dyDescent="0.2">
      <c r="B32" s="971" t="s">
        <v>858</v>
      </c>
      <c r="C32" s="536"/>
      <c r="D32" s="197"/>
      <c r="E32" s="197"/>
      <c r="F32" s="197"/>
      <c r="G32" s="197"/>
      <c r="H32" s="197"/>
      <c r="I32" s="197"/>
      <c r="J32" s="177" t="s">
        <v>104</v>
      </c>
      <c r="K32" s="177">
        <v>0.03073136967853</v>
      </c>
      <c r="L32" s="177">
        <v>0.0181411559622</v>
      </c>
      <c r="M32" s="970">
        <v>-0.02217252395379628</v>
      </c>
    </row>
    <row r="33" ht="18" customHeight="1" x14ac:dyDescent="0.2">
      <c r="B33" s="971" t="s">
        <v>878</v>
      </c>
      <c r="C33" s="536"/>
      <c r="D33" s="197"/>
      <c r="E33" s="197"/>
      <c r="F33" s="197"/>
      <c r="G33" s="197"/>
      <c r="H33" s="197"/>
      <c r="I33" s="197"/>
      <c r="J33" s="177" t="s">
        <v>104</v>
      </c>
      <c r="K33" s="177">
        <v>0.51161086202585</v>
      </c>
      <c r="L33" s="177">
        <v>0.57898372873981</v>
      </c>
      <c r="M33" s="970">
        <v>-0.7076467795708803</v>
      </c>
    </row>
    <row r="34" ht="18" customHeight="1" x14ac:dyDescent="0.2">
      <c r="B34" s="971" t="s">
        <v>879</v>
      </c>
      <c r="C34" s="536"/>
      <c r="D34" s="197"/>
      <c r="E34" s="197"/>
      <c r="F34" s="197"/>
      <c r="G34" s="197"/>
      <c r="H34" s="197"/>
      <c r="I34" s="197"/>
      <c r="J34" s="177" t="s">
        <v>104</v>
      </c>
      <c r="K34" s="177">
        <v>0.00805749412982</v>
      </c>
      <c r="L34" s="177">
        <v>0.03225181898378</v>
      </c>
      <c r="M34" s="970">
        <v>-0.039418889869064576</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104</v>
      </c>
      <c r="E36" s="973">
        <v>1.95777418511742</v>
      </c>
      <c r="F36" s="973">
        <v>0.32389134186489</v>
      </c>
      <c r="G36" s="177" t="s">
        <v>104</v>
      </c>
      <c r="H36" s="177">
        <v>12.999999999999767</v>
      </c>
      <c r="I36" s="177">
        <v>99.99999999999982</v>
      </c>
      <c r="J36" s="973" t="s">
        <v>104</v>
      </c>
      <c r="K36" s="973">
        <v>0.25451064406526</v>
      </c>
      <c r="L36" s="973">
        <v>0.1457511038392</v>
      </c>
      <c r="M36" s="974">
        <v>-0.17814023802568937</v>
      </c>
    </row>
    <row r="37" ht="18" customHeight="1" x14ac:dyDescent="0.2">
      <c r="B37" s="972" t="s">
        <v>769</v>
      </c>
      <c r="C37" s="536"/>
      <c r="D37" s="973">
        <v>75.96000000000001</v>
      </c>
      <c r="E37" s="973">
        <v>428.62661817725586</v>
      </c>
      <c r="F37" s="973">
        <v>1.81785381147373</v>
      </c>
      <c r="G37" s="177">
        <v>2.9999999999999996</v>
      </c>
      <c r="H37" s="177">
        <v>13</v>
      </c>
      <c r="I37" s="177">
        <v>100.0000000000002</v>
      </c>
      <c r="J37" s="973">
        <v>2.2788</v>
      </c>
      <c r="K37" s="973">
        <v>55.72146036304326</v>
      </c>
      <c r="L37" s="973">
        <v>0.81803421516318</v>
      </c>
      <c r="M37" s="974">
        <v>-0.9998195963105535</v>
      </c>
    </row>
    <row r="38" ht="18" customHeight="1" x14ac:dyDescent="0.2">
      <c r="B38" s="972" t="s">
        <v>772</v>
      </c>
      <c r="C38" s="536"/>
      <c r="D38" s="973">
        <v>84.828</v>
      </c>
      <c r="E38" s="973">
        <v>601.9661773811265</v>
      </c>
      <c r="F38" s="973">
        <v>18.35891898656329</v>
      </c>
      <c r="G38" s="177">
        <v>3.0000000000000004</v>
      </c>
      <c r="H38" s="177">
        <v>13</v>
      </c>
      <c r="I38" s="177">
        <v>100.00000000000003</v>
      </c>
      <c r="J38" s="973">
        <v>2.54484</v>
      </c>
      <c r="K38" s="973">
        <v>78.25560305954644</v>
      </c>
      <c r="L38" s="973">
        <v>8.26151354395348</v>
      </c>
      <c r="M38" s="974">
        <v>-10.097405442609812</v>
      </c>
    </row>
    <row r="39" ht="18" customHeight="1" x14ac:dyDescent="0.2">
      <c r="B39" s="972" t="s">
        <v>774</v>
      </c>
      <c r="C39" s="536"/>
      <c r="D39" s="973">
        <v>65.25399999999999</v>
      </c>
      <c r="E39" s="973">
        <v>814.163500985534</v>
      </c>
      <c r="F39" s="973">
        <v>79.51866971616101</v>
      </c>
      <c r="G39" s="177">
        <v>3.0000000000000004</v>
      </c>
      <c r="H39" s="177">
        <v>13</v>
      </c>
      <c r="I39" s="177">
        <v>100</v>
      </c>
      <c r="J39" s="973">
        <v>1.95762</v>
      </c>
      <c r="K39" s="973">
        <v>105.84125512811943</v>
      </c>
      <c r="L39" s="973">
        <v>35.78340137227246</v>
      </c>
      <c r="M39" s="974">
        <v>-43.735268343888556</v>
      </c>
    </row>
    <row r="40" ht="18" customHeight="1" x14ac:dyDescent="0.2">
      <c r="B40" s="972" t="s">
        <v>776</v>
      </c>
      <c r="C40" s="536"/>
      <c r="D40" s="973">
        <v>11.58</v>
      </c>
      <c r="E40" s="973">
        <v>256.31215529868945</v>
      </c>
      <c r="F40" s="973">
        <v>25.89288991200453</v>
      </c>
      <c r="G40" s="177">
        <v>3</v>
      </c>
      <c r="H40" s="177">
        <v>13</v>
      </c>
      <c r="I40" s="177">
        <v>100</v>
      </c>
      <c r="J40" s="973">
        <v>0.3474</v>
      </c>
      <c r="K40" s="973">
        <v>33.32058018882963</v>
      </c>
      <c r="L40" s="973">
        <v>11.65180046040204</v>
      </c>
      <c r="M40" s="974">
        <v>-14.241089451602491</v>
      </c>
    </row>
    <row r="41" ht="18" customHeight="1" x14ac:dyDescent="0.2">
      <c r="B41" s="972" t="s">
        <v>778</v>
      </c>
      <c r="C41" s="536"/>
      <c r="D41" s="973" t="s">
        <v>104</v>
      </c>
      <c r="E41" s="973">
        <v>4.48903442317876</v>
      </c>
      <c r="F41" s="973">
        <v>0.90443982443755</v>
      </c>
      <c r="G41" s="177" t="s">
        <v>104</v>
      </c>
      <c r="H41" s="177">
        <v>13.000000000000028</v>
      </c>
      <c r="I41" s="177">
        <v>100.00000000000024</v>
      </c>
      <c r="J41" s="973" t="s">
        <v>104</v>
      </c>
      <c r="K41" s="973">
        <v>0.58357447501324</v>
      </c>
      <c r="L41" s="973">
        <v>0.4069979209969</v>
      </c>
      <c r="M41" s="974">
        <v>-0.4974419034406521</v>
      </c>
    </row>
    <row r="42" ht="18" customHeight="1" x14ac:dyDescent="0.2">
      <c r="B42" s="972" t="s">
        <v>780</v>
      </c>
      <c r="C42" s="536"/>
      <c r="D42" s="973" t="s">
        <v>104</v>
      </c>
      <c r="E42" s="973">
        <v>0.74551308731758</v>
      </c>
      <c r="F42" s="973">
        <v>0.01541998283154</v>
      </c>
      <c r="G42" s="177" t="s">
        <v>104</v>
      </c>
      <c r="H42" s="177">
        <v>13.000000000000616</v>
      </c>
      <c r="I42" s="177">
        <v>99.99999999997202</v>
      </c>
      <c r="J42" s="973" t="s">
        <v>104</v>
      </c>
      <c r="K42" s="973">
        <v>0.09691670135129</v>
      </c>
      <c r="L42" s="973">
        <v>0.00693899227419</v>
      </c>
      <c r="M42" s="974">
        <v>-0.008480990557345686</v>
      </c>
    </row>
    <row r="43" ht="18" customHeight="1" x14ac:dyDescent="0.2">
      <c r="B43" s="972" t="s">
        <v>858</v>
      </c>
      <c r="C43" s="536"/>
      <c r="D43" s="973" t="s">
        <v>104</v>
      </c>
      <c r="E43" s="973">
        <v>0.23639515137332</v>
      </c>
      <c r="F43" s="973">
        <v>0.04031367991599</v>
      </c>
      <c r="G43" s="177" t="s">
        <v>104</v>
      </c>
      <c r="H43" s="177">
        <v>12.999999999999323</v>
      </c>
      <c r="I43" s="177">
        <v>100.00000000001559</v>
      </c>
      <c r="J43" s="973" t="s">
        <v>104</v>
      </c>
      <c r="K43" s="973">
        <v>0.03073136967853</v>
      </c>
      <c r="L43" s="973">
        <v>0.0181411559622</v>
      </c>
      <c r="M43" s="974">
        <v>-0.02217252395379628</v>
      </c>
    </row>
    <row r="44" ht="18" customHeight="1" x14ac:dyDescent="0.2">
      <c r="B44" s="972" t="s">
        <v>878</v>
      </c>
      <c r="C44" s="536"/>
      <c r="D44" s="973" t="s">
        <v>104</v>
      </c>
      <c r="E44" s="973">
        <v>3.9354681694296</v>
      </c>
      <c r="F44" s="973">
        <v>1.28663050831069</v>
      </c>
      <c r="G44" s="177" t="s">
        <v>104</v>
      </c>
      <c r="H44" s="177">
        <v>13.000000000000053</v>
      </c>
      <c r="I44" s="177">
        <v>100.00000000000003</v>
      </c>
      <c r="J44" s="973" t="s">
        <v>104</v>
      </c>
      <c r="K44" s="973">
        <v>0.51161086202585</v>
      </c>
      <c r="L44" s="973">
        <v>0.57898372873981</v>
      </c>
      <c r="M44" s="974">
        <v>-0.7076467795708803</v>
      </c>
    </row>
    <row r="45" ht="18" customHeight="1" x14ac:dyDescent="0.2">
      <c r="B45" s="972" t="s">
        <v>879</v>
      </c>
      <c r="C45" s="536"/>
      <c r="D45" s="973" t="s">
        <v>104</v>
      </c>
      <c r="E45" s="973">
        <v>0.06198072407552</v>
      </c>
      <c r="F45" s="973">
        <v>0.07167070885284</v>
      </c>
      <c r="G45" s="177" t="s">
        <v>104</v>
      </c>
      <c r="H45" s="177">
        <v>13.000000000003872</v>
      </c>
      <c r="I45" s="177">
        <v>100.00000000000637</v>
      </c>
      <c r="J45" s="973" t="s">
        <v>104</v>
      </c>
      <c r="K45" s="973">
        <v>0.00805749412982</v>
      </c>
      <c r="L45" s="973">
        <v>0.03225181898378</v>
      </c>
      <c r="M45" s="974">
        <v>-0.039418889869064576</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v>1.106</v>
      </c>
      <c r="E47" s="973">
        <v>26.35575421143792</v>
      </c>
      <c r="F47" s="973">
        <v>1.12441345926728</v>
      </c>
      <c r="G47" s="177">
        <v>0.5</v>
      </c>
      <c r="H47" s="177">
        <v>0.3499999999999897</v>
      </c>
      <c r="I47" s="177">
        <v>100.00000000000038</v>
      </c>
      <c r="J47" s="973">
        <v>0.00553</v>
      </c>
      <c r="K47" s="973">
        <v>0.09224513974003</v>
      </c>
      <c r="L47" s="973">
        <v>0.50598605667028</v>
      </c>
      <c r="M47" s="974">
        <v>-0.6184274025970045</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28.485</v>
      </c>
      <c r="E49" s="973">
        <v>161.23470949818642</v>
      </c>
      <c r="F49" s="973">
        <v>0.21895266132846</v>
      </c>
      <c r="G49" s="177">
        <v>3.0000000000000004</v>
      </c>
      <c r="H49" s="177">
        <v>12.999999999999998</v>
      </c>
      <c r="I49" s="177">
        <v>100.00000000000126</v>
      </c>
      <c r="J49" s="973">
        <v>0.85455</v>
      </c>
      <c r="K49" s="973">
        <v>20.96051223476423</v>
      </c>
      <c r="L49" s="973">
        <v>0.09852869759781</v>
      </c>
      <c r="M49" s="974">
        <v>-0.12042396373065276</v>
      </c>
    </row>
    <row r="50" ht="18" customHeight="1" x14ac:dyDescent="0.2">
      <c r="B50" s="972" t="s">
        <v>772</v>
      </c>
      <c r="C50" s="536"/>
      <c r="D50" s="973">
        <v>31.8105</v>
      </c>
      <c r="E50" s="973">
        <v>231.84722623160397</v>
      </c>
      <c r="F50" s="973">
        <v>1.54413724276376</v>
      </c>
      <c r="G50" s="177">
        <v>3</v>
      </c>
      <c r="H50" s="177">
        <v>13.000000000000004</v>
      </c>
      <c r="I50" s="177">
        <v>99.9999999999999</v>
      </c>
      <c r="J50" s="973">
        <v>0.954315</v>
      </c>
      <c r="K50" s="973">
        <v>30.14013941010852</v>
      </c>
      <c r="L50" s="973">
        <v>0.69486175924369</v>
      </c>
      <c r="M50" s="974">
        <v>-0.8492754835200684</v>
      </c>
    </row>
    <row r="51" ht="18" customHeight="1" x14ac:dyDescent="0.2">
      <c r="B51" s="972" t="s">
        <v>774</v>
      </c>
      <c r="C51" s="536"/>
      <c r="D51" s="973">
        <v>16.59</v>
      </c>
      <c r="E51" s="973">
        <v>221.1734788584706</v>
      </c>
      <c r="F51" s="973">
        <v>13.20509288741434</v>
      </c>
      <c r="G51" s="177">
        <v>3</v>
      </c>
      <c r="H51" s="177">
        <v>13</v>
      </c>
      <c r="I51" s="177">
        <v>100.00000000000007</v>
      </c>
      <c r="J51" s="973">
        <v>0.4977</v>
      </c>
      <c r="K51" s="973">
        <v>28.75255225160118</v>
      </c>
      <c r="L51" s="973">
        <v>5.94229179933646</v>
      </c>
      <c r="M51" s="974">
        <v>-7.2628010880778895</v>
      </c>
    </row>
    <row r="52" ht="18" customHeight="1" x14ac:dyDescent="0.2">
      <c r="B52" s="972" t="s">
        <v>776</v>
      </c>
      <c r="C52" s="536"/>
      <c r="D52" s="973">
        <v>2.895</v>
      </c>
      <c r="E52" s="973">
        <v>69.99448476321638</v>
      </c>
      <c r="F52" s="973">
        <v>1.89014666393453</v>
      </c>
      <c r="G52" s="177">
        <v>3</v>
      </c>
      <c r="H52" s="177">
        <v>13.000000000000004</v>
      </c>
      <c r="I52" s="177">
        <v>100.0000000000002</v>
      </c>
      <c r="J52" s="973">
        <v>0.08685</v>
      </c>
      <c r="K52" s="973">
        <v>9.09928301921813</v>
      </c>
      <c r="L52" s="973">
        <v>0.85056599877054</v>
      </c>
      <c r="M52" s="974">
        <v>-1.0395806651639936</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9.495</v>
      </c>
      <c r="E54" s="973">
        <v>48.38680560621745</v>
      </c>
      <c r="F54" s="973">
        <v>0.1794703066472</v>
      </c>
      <c r="G54" s="177">
        <v>0.5000000000000001</v>
      </c>
      <c r="H54" s="177">
        <v>20</v>
      </c>
      <c r="I54" s="177">
        <v>100.0000000000013</v>
      </c>
      <c r="J54" s="973">
        <v>0.047475</v>
      </c>
      <c r="K54" s="973">
        <v>9.67736112124349</v>
      </c>
      <c r="L54" s="973">
        <v>0.08076163799124</v>
      </c>
      <c r="M54" s="974">
        <v>-0.09870866865596233</v>
      </c>
    </row>
    <row r="55" ht="18" customHeight="1" x14ac:dyDescent="0.2">
      <c r="B55" s="972" t="s">
        <v>772</v>
      </c>
      <c r="C55" s="536"/>
      <c r="D55" s="973">
        <v>10.6035</v>
      </c>
      <c r="E55" s="973">
        <v>66.21633599935042</v>
      </c>
      <c r="F55" s="973">
        <v>1.38878851493787</v>
      </c>
      <c r="G55" s="177">
        <v>0.5</v>
      </c>
      <c r="H55" s="177">
        <v>19.999999999999996</v>
      </c>
      <c r="I55" s="177">
        <v>100.00000000000003</v>
      </c>
      <c r="J55" s="973">
        <v>0.0530175</v>
      </c>
      <c r="K55" s="973">
        <v>13.24326719987008</v>
      </c>
      <c r="L55" s="973">
        <v>0.62495483172204</v>
      </c>
      <c r="M55" s="974">
        <v>-0.7638336832158303</v>
      </c>
    </row>
    <row r="56" ht="18" customHeight="1" x14ac:dyDescent="0.2">
      <c r="B56" s="972" t="s">
        <v>774</v>
      </c>
      <c r="C56" s="536"/>
      <c r="D56" s="973">
        <v>5.53</v>
      </c>
      <c r="E56" s="973">
        <v>58.43827897880912</v>
      </c>
      <c r="F56" s="973">
        <v>3.2071973999161</v>
      </c>
      <c r="G56" s="177">
        <v>0.5</v>
      </c>
      <c r="H56" s="177">
        <v>20.000000000000007</v>
      </c>
      <c r="I56" s="177">
        <v>100.00000000000024</v>
      </c>
      <c r="J56" s="973">
        <v>0.02765</v>
      </c>
      <c r="K56" s="973">
        <v>11.68765579576183</v>
      </c>
      <c r="L56" s="973">
        <v>1.44323882996225</v>
      </c>
      <c r="M56" s="974">
        <v>-1.7639585699538576</v>
      </c>
    </row>
    <row r="57" ht="18" customHeight="1" x14ac:dyDescent="0.2">
      <c r="B57" s="972" t="s">
        <v>776</v>
      </c>
      <c r="C57" s="536"/>
      <c r="D57" s="973">
        <v>0.965</v>
      </c>
      <c r="E57" s="973">
        <v>17.32749028550044</v>
      </c>
      <c r="F57" s="973">
        <v>1.2549518233036</v>
      </c>
      <c r="G57" s="177">
        <v>0.5</v>
      </c>
      <c r="H57" s="177">
        <v>20.000000000000014</v>
      </c>
      <c r="I57" s="177">
        <v>99.99999999999997</v>
      </c>
      <c r="J57" s="973">
        <v>0.004825</v>
      </c>
      <c r="K57" s="973">
        <v>3.46549805710009</v>
      </c>
      <c r="L57" s="973">
        <v>0.56472832048662</v>
      </c>
      <c r="M57" s="974">
        <v>-0.6902235028169796</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444.9912258290029</v>
      </c>
      <c r="E59" s="973">
        <v>3291.4038666666665</v>
      </c>
      <c r="F59" s="973">
        <v>7.77032425</v>
      </c>
      <c r="G59" s="177">
        <v>0.49999999999999895</v>
      </c>
      <c r="H59" s="177">
        <v>20.000000000000004</v>
      </c>
      <c r="I59" s="177">
        <v>26.999999999999996</v>
      </c>
      <c r="J59" s="973">
        <v>2.22495612914501</v>
      </c>
      <c r="K59" s="973">
        <v>658.2807733333334</v>
      </c>
      <c r="L59" s="973">
        <v>2.0979875475</v>
      </c>
      <c r="M59" s="974" t="s">
        <v>118</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75.96000000000001</v>
      </c>
      <c r="E61" s="973">
        <v>494.3312395185307</v>
      </c>
      <c r="F61" s="973">
        <v>0.74789244156275</v>
      </c>
      <c r="G61" s="177">
        <v>0.5</v>
      </c>
      <c r="H61" s="177">
        <v>6.5</v>
      </c>
      <c r="I61" s="177">
        <v>100.00000000000004</v>
      </c>
      <c r="J61" s="973">
        <v>0.3798</v>
      </c>
      <c r="K61" s="973">
        <v>32.1315305687045</v>
      </c>
      <c r="L61" s="973">
        <v>0.33655159870324</v>
      </c>
      <c r="M61" s="974">
        <v>-0.4113408428595104</v>
      </c>
    </row>
    <row r="62" ht="18" customHeight="1" x14ac:dyDescent="0.2">
      <c r="B62" s="972" t="s">
        <v>772</v>
      </c>
      <c r="C62" s="536"/>
      <c r="D62" s="973">
        <v>84.828</v>
      </c>
      <c r="E62" s="973">
        <v>733.9967509125554</v>
      </c>
      <c r="F62" s="973">
        <v>8.89716868507245</v>
      </c>
      <c r="G62" s="177">
        <v>0.5</v>
      </c>
      <c r="H62" s="177">
        <v>6.5</v>
      </c>
      <c r="I62" s="177">
        <v>99.99999999999997</v>
      </c>
      <c r="J62" s="973">
        <v>0.42414</v>
      </c>
      <c r="K62" s="973">
        <v>47.7097888093161</v>
      </c>
      <c r="L62" s="973">
        <v>4.0037259082826</v>
      </c>
      <c r="M62" s="974">
        <v>-4.893442776789846</v>
      </c>
    </row>
    <row r="63" ht="18" customHeight="1" x14ac:dyDescent="0.2">
      <c r="B63" s="972" t="s">
        <v>774</v>
      </c>
      <c r="C63" s="536"/>
      <c r="D63" s="973">
        <v>22.12</v>
      </c>
      <c r="E63" s="973">
        <v>385.2585368759867</v>
      </c>
      <c r="F63" s="973">
        <v>22.48826918534562</v>
      </c>
      <c r="G63" s="177">
        <v>0.5</v>
      </c>
      <c r="H63" s="177">
        <v>6.500000000000002</v>
      </c>
      <c r="I63" s="177">
        <v>100</v>
      </c>
      <c r="J63" s="973">
        <v>0.1106</v>
      </c>
      <c r="K63" s="973">
        <v>25.04180489693914</v>
      </c>
      <c r="L63" s="973">
        <v>10.11972113340553</v>
      </c>
      <c r="M63" s="974">
        <v>-12.368548051940088</v>
      </c>
    </row>
    <row r="64" ht="18" customHeight="1" x14ac:dyDescent="0.2">
      <c r="B64" s="972" t="s">
        <v>776</v>
      </c>
      <c r="C64" s="536"/>
      <c r="D64" s="973">
        <v>3.86</v>
      </c>
      <c r="E64" s="973">
        <v>120.53830406121885</v>
      </c>
      <c r="F64" s="973">
        <v>4.01442069537476</v>
      </c>
      <c r="G64" s="177">
        <v>0.5</v>
      </c>
      <c r="H64" s="177">
        <v>6.500000000000004</v>
      </c>
      <c r="I64" s="177">
        <v>99.99999999999996</v>
      </c>
      <c r="J64" s="973">
        <v>0.0193</v>
      </c>
      <c r="K64" s="973">
        <v>7.83498976397923</v>
      </c>
      <c r="L64" s="973">
        <v>1.80648931291864</v>
      </c>
      <c r="M64" s="974">
        <v>-2.2079313824561186</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2.23128538647154</v>
      </c>
      <c r="L66" s="177" t="s">
        <v>104</v>
      </c>
      <c r="M66" s="970" t="s">
        <v>104</v>
      </c>
    </row>
    <row r="67" ht="18" customHeight="1" x14ac:dyDescent="0.2">
      <c r="B67" s="971" t="s">
        <v>780</v>
      </c>
      <c r="C67" s="536"/>
      <c r="D67" s="197"/>
      <c r="E67" s="197"/>
      <c r="F67" s="197"/>
      <c r="G67" s="197"/>
      <c r="H67" s="197"/>
      <c r="I67" s="197"/>
      <c r="J67" s="177" t="s">
        <v>104</v>
      </c>
      <c r="K67" s="177">
        <v>0.03502118747384</v>
      </c>
      <c r="L67" s="177" t="s">
        <v>104</v>
      </c>
      <c r="M67" s="970" t="s">
        <v>104</v>
      </c>
    </row>
    <row r="68" ht="18" customHeight="1" x14ac:dyDescent="0.2">
      <c r="B68" s="971" t="s">
        <v>785</v>
      </c>
      <c r="C68" s="536"/>
      <c r="D68" s="197"/>
      <c r="E68" s="197"/>
      <c r="F68" s="197"/>
      <c r="G68" s="197"/>
      <c r="H68" s="197"/>
      <c r="I68" s="197"/>
      <c r="J68" s="177" t="s">
        <v>104</v>
      </c>
      <c r="K68" s="177">
        <v>0.01763742346875</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49.5841196993675</v>
      </c>
      <c r="F71" s="973" t="s">
        <v>104</v>
      </c>
      <c r="G71" s="177" t="s">
        <v>104</v>
      </c>
      <c r="H71" s="177">
        <v>4.500000000000004</v>
      </c>
      <c r="I71" s="177" t="s">
        <v>104</v>
      </c>
      <c r="J71" s="973" t="s">
        <v>104</v>
      </c>
      <c r="K71" s="973">
        <v>2.23128538647154</v>
      </c>
      <c r="L71" s="973" t="s">
        <v>104</v>
      </c>
      <c r="M71" s="974" t="s">
        <v>104</v>
      </c>
    </row>
    <row r="72" ht="18" customHeight="1" x14ac:dyDescent="0.2">
      <c r="B72" s="972" t="s">
        <v>780</v>
      </c>
      <c r="C72" s="536"/>
      <c r="D72" s="973" t="s">
        <v>104</v>
      </c>
      <c r="E72" s="973">
        <v>0.77824861052967</v>
      </c>
      <c r="F72" s="973" t="s">
        <v>104</v>
      </c>
      <c r="G72" s="177" t="s">
        <v>104</v>
      </c>
      <c r="H72" s="177">
        <v>4.500000000000623</v>
      </c>
      <c r="I72" s="177" t="s">
        <v>104</v>
      </c>
      <c r="J72" s="973" t="s">
        <v>104</v>
      </c>
      <c r="K72" s="973">
        <v>0.03502118747384</v>
      </c>
      <c r="L72" s="973" t="s">
        <v>104</v>
      </c>
      <c r="M72" s="974" t="s">
        <v>104</v>
      </c>
    </row>
    <row r="73" ht="18" customHeight="1" x14ac:dyDescent="0.2">
      <c r="B73" s="972" t="s">
        <v>785</v>
      </c>
      <c r="C73" s="536"/>
      <c r="D73" s="973" t="s">
        <v>104</v>
      </c>
      <c r="E73" s="973">
        <v>0.39194274375</v>
      </c>
      <c r="F73" s="973" t="s">
        <v>104</v>
      </c>
      <c r="G73" s="177" t="s">
        <v>104</v>
      </c>
      <c r="H73" s="177">
        <v>4.5</v>
      </c>
      <c r="I73" s="177" t="s">
        <v>104</v>
      </c>
      <c r="J73" s="973" t="s">
        <v>104</v>
      </c>
      <c r="K73" s="973">
        <v>0.01763742346875</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9.97</v>
      </c>
      <c r="E77" s="973">
        <v>15.33398127454805</v>
      </c>
      <c r="F77" s="973" t="s">
        <v>104</v>
      </c>
      <c r="G77" s="177">
        <v>1.9999999999999998</v>
      </c>
      <c r="H77" s="177">
        <v>0.7404364941189508</v>
      </c>
      <c r="I77" s="177" t="s">
        <v>104</v>
      </c>
      <c r="J77" s="973">
        <v>0.1994</v>
      </c>
      <c r="K77" s="973">
        <v>0.11353839335812</v>
      </c>
      <c r="L77" s="973" t="s">
        <v>104</v>
      </c>
      <c r="M77" s="974" t="s">
        <v>104</v>
      </c>
    </row>
    <row r="78" ht="18" customHeight="1" x14ac:dyDescent="0.2">
      <c r="B78" s="971" t="s">
        <v>783</v>
      </c>
      <c r="C78" s="536"/>
      <c r="D78" s="973">
        <v>6.84</v>
      </c>
      <c r="E78" s="973">
        <v>59.05812001893508</v>
      </c>
      <c r="F78" s="973" t="s">
        <v>104</v>
      </c>
      <c r="G78" s="177">
        <v>2</v>
      </c>
      <c r="H78" s="177">
        <v>1.8091801011374902</v>
      </c>
      <c r="I78" s="177" t="s">
        <v>104</v>
      </c>
      <c r="J78" s="973">
        <v>0.1368</v>
      </c>
      <c r="K78" s="973">
        <v>1.06846775548847</v>
      </c>
      <c r="L78" s="973" t="s">
        <v>104</v>
      </c>
      <c r="M78" s="974" t="s">
        <v>104</v>
      </c>
    </row>
    <row r="79" ht="18" customHeight="1" x14ac:dyDescent="0.2">
      <c r="B79" s="971" t="s">
        <v>878</v>
      </c>
      <c r="C79" s="536"/>
      <c r="D79" s="973" t="s">
        <v>104</v>
      </c>
      <c r="E79" s="973">
        <v>0.07903780225016</v>
      </c>
      <c r="F79" s="973" t="s">
        <v>104</v>
      </c>
      <c r="G79" s="177" t="s">
        <v>104</v>
      </c>
      <c r="H79" s="177">
        <v>2.040816326527772</v>
      </c>
      <c r="I79" s="177" t="s">
        <v>104</v>
      </c>
      <c r="J79" s="973" t="s">
        <v>104</v>
      </c>
      <c r="K79" s="973">
        <v>0.00161301637245</v>
      </c>
      <c r="L79" s="973" t="s">
        <v>104</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37.87700622303001</v>
      </c>
      <c r="L81" s="947"/>
      <c r="M81" s="970" t="s">
        <v>104</v>
      </c>
    </row>
    <row r="82" ht="18" customHeight="1" x14ac:dyDescent="0.2">
      <c r="B82" s="971" t="s">
        <v>780</v>
      </c>
      <c r="C82" s="536"/>
      <c r="D82" s="197"/>
      <c r="E82" s="197"/>
      <c r="F82" s="197"/>
      <c r="G82" s="197"/>
      <c r="H82" s="197"/>
      <c r="I82" s="197"/>
      <c r="J82" s="177" t="s">
        <v>104</v>
      </c>
      <c r="K82" s="177">
        <v>0.139520304</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0.73700622303</v>
      </c>
      <c r="F84" s="49"/>
      <c r="G84" s="119" t="s">
        <v>104</v>
      </c>
      <c r="H84" s="119">
        <v>100</v>
      </c>
      <c r="I84" s="140"/>
      <c r="J84" s="170" t="s">
        <v>104</v>
      </c>
      <c r="K84" s="170">
        <v>0.73700622303</v>
      </c>
      <c r="L84" s="49"/>
      <c r="M84" s="955" t="s">
        <v>104</v>
      </c>
    </row>
    <row r="85" ht="18" customHeight="1" x14ac:dyDescent="0.2">
      <c r="B85" s="972" t="s">
        <v>780</v>
      </c>
      <c r="C85" s="536"/>
      <c r="D85" s="170" t="s">
        <v>104</v>
      </c>
      <c r="E85" s="170">
        <v>0.139520304</v>
      </c>
      <c r="F85" s="49"/>
      <c r="G85" s="119" t="s">
        <v>104</v>
      </c>
      <c r="H85" s="119">
        <v>100</v>
      </c>
      <c r="I85" s="140"/>
      <c r="J85" s="170" t="s">
        <v>104</v>
      </c>
      <c r="K85" s="170">
        <v>0.139520304</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v>17.78</v>
      </c>
      <c r="E88" s="170">
        <v>8.89</v>
      </c>
      <c r="F88" s="49"/>
      <c r="G88" s="119" t="s">
        <v>104</v>
      </c>
      <c r="H88" s="119">
        <v>417.7727784026997</v>
      </c>
      <c r="I88" s="140"/>
      <c r="J88" s="170" t="s">
        <v>104</v>
      </c>
      <c r="K88" s="170">
        <v>37.14000000000001</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0.28875696544603624</v>
      </c>
      <c r="K97" s="177">
        <v>3.513150253412302</v>
      </c>
      <c r="L97" s="177">
        <v>0.06315279376280829</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2.9</v>
      </c>
      <c r="E99" s="973">
        <v>129.24562403318484</v>
      </c>
      <c r="F99" s="973">
        <v>1.29245624033185</v>
      </c>
      <c r="G99" s="177">
        <v>8.36403329124263</v>
      </c>
      <c r="H99" s="177">
        <v>2.570988278956341</v>
      </c>
      <c r="I99" s="177">
        <v>4.886261661485206</v>
      </c>
      <c r="J99" s="973">
        <v>0.24255696544603622</v>
      </c>
      <c r="K99" s="973">
        <v>3.322889844957162</v>
      </c>
      <c r="L99" s="973">
        <v>0.06315279376280829</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v>0.0462</v>
      </c>
      <c r="K101" s="177">
        <v>0.19026040845514</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111</v>
      </c>
      <c r="E104" s="954" t="s">
        <v>111</v>
      </c>
      <c r="F104" s="954" t="s">
        <v>111</v>
      </c>
      <c r="G104" s="119" t="s">
        <v>111</v>
      </c>
      <c r="H104" s="119" t="s">
        <v>111</v>
      </c>
      <c r="I104" s="119" t="s">
        <v>111</v>
      </c>
      <c r="J104" s="954" t="s">
        <v>111</v>
      </c>
      <c r="K104" s="954">
        <v>0.041</v>
      </c>
      <c r="L104" s="954" t="s">
        <v>111</v>
      </c>
      <c r="M104" s="955" t="s">
        <v>111</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v>0.14</v>
      </c>
      <c r="E106" s="954">
        <v>14.8705804370586</v>
      </c>
      <c r="F106" s="954" t="s">
        <v>104</v>
      </c>
      <c r="G106" s="119">
        <v>32.99999999999999</v>
      </c>
      <c r="H106" s="119">
        <v>1.0037295389167988</v>
      </c>
      <c r="I106" s="119" t="s">
        <v>104</v>
      </c>
      <c r="J106" s="954">
        <v>0.0462</v>
      </c>
      <c r="K106" s="954">
        <v>0.14926040845514</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215.04426346280192</v>
      </c>
      <c r="D10" s="1004">
        <v>137.02677628175564</v>
      </c>
      <c r="E10" s="1004">
        <v>10.672921020954025</v>
      </c>
      <c r="F10" s="1004">
        <v>15.921004140589007</v>
      </c>
      <c r="G10" s="1004" t="s">
        <v>431</v>
      </c>
      <c r="H10" s="678">
        <v>33.90821153294478</v>
      </c>
      <c r="I10" s="1005" t="s">
        <v>109</v>
      </c>
      <c r="J10" s="1006">
        <v>6880.118069904776</v>
      </c>
    </row>
    <row r="11" ht="18" customHeight="1" x14ac:dyDescent="0.2">
      <c r="B11" s="1007" t="s">
        <v>929</v>
      </c>
      <c r="C11" s="1008"/>
      <c r="D11" s="682">
        <v>116.91686964139451</v>
      </c>
      <c r="E11" s="132"/>
      <c r="F11" s="132"/>
      <c r="G11" s="132"/>
      <c r="H11" s="1009"/>
      <c r="I11" s="1010"/>
      <c r="J11" s="691">
        <v>3273.672349959046</v>
      </c>
    </row>
    <row r="12" ht="18" customHeight="1" x14ac:dyDescent="0.2">
      <c r="B12" s="1011" t="s">
        <v>930</v>
      </c>
      <c r="C12" s="1012"/>
      <c r="D12" s="687">
        <v>111.9990642824756</v>
      </c>
      <c r="E12" s="197"/>
      <c r="F12" s="197"/>
      <c r="G12" s="197"/>
      <c r="H12" s="1013"/>
      <c r="I12" s="1010"/>
      <c r="J12" s="689">
        <v>3135.9737999093168</v>
      </c>
    </row>
    <row r="13" ht="18" customHeight="1" x14ac:dyDescent="0.2">
      <c r="B13" s="1014" t="s">
        <v>931</v>
      </c>
      <c r="C13" s="1015"/>
      <c r="D13" s="197"/>
      <c r="E13" s="49"/>
      <c r="F13" s="49"/>
      <c r="G13" s="49"/>
      <c r="H13" s="1016"/>
      <c r="I13" s="47"/>
      <c r="J13" s="1017"/>
    </row>
    <row r="14" ht="18" customHeight="1" x14ac:dyDescent="0.2">
      <c r="B14" s="1018" t="s">
        <v>932</v>
      </c>
      <c r="C14" s="1019"/>
      <c r="D14" s="687">
        <v>51.94131369657335</v>
      </c>
      <c r="E14" s="49"/>
      <c r="F14" s="49"/>
      <c r="G14" s="49"/>
      <c r="H14" s="1016"/>
      <c r="I14" s="47"/>
      <c r="J14" s="689">
        <v>1454.356783504054</v>
      </c>
    </row>
    <row r="15" ht="18" customHeight="1" x14ac:dyDescent="0.2">
      <c r="B15" s="1018" t="s">
        <v>933</v>
      </c>
      <c r="C15" s="1019"/>
      <c r="D15" s="687">
        <v>60.05775058590225</v>
      </c>
      <c r="E15" s="49"/>
      <c r="F15" s="49"/>
      <c r="G15" s="49"/>
      <c r="H15" s="1016"/>
      <c r="I15" s="47"/>
      <c r="J15" s="689">
        <v>1681.617016405263</v>
      </c>
    </row>
    <row r="16" ht="18" customHeight="1" x14ac:dyDescent="0.2">
      <c r="B16" s="1011" t="s">
        <v>934</v>
      </c>
      <c r="C16" s="1015"/>
      <c r="D16" s="687">
        <v>1.464672</v>
      </c>
      <c r="E16" s="49"/>
      <c r="F16" s="49"/>
      <c r="G16" s="49"/>
      <c r="H16" s="1016"/>
      <c r="I16" s="47"/>
      <c r="J16" s="689">
        <v>41.010816</v>
      </c>
    </row>
    <row r="17" ht="18" customHeight="1" x14ac:dyDescent="0.2">
      <c r="B17" s="1011" t="s">
        <v>935</v>
      </c>
      <c r="C17" s="1015"/>
      <c r="D17" s="687">
        <v>2.8635933589189193</v>
      </c>
      <c r="E17" s="49"/>
      <c r="F17" s="49"/>
      <c r="G17" s="49"/>
      <c r="H17" s="1016"/>
      <c r="I17" s="47"/>
      <c r="J17" s="689">
        <v>80.18061404972974</v>
      </c>
    </row>
    <row r="18" ht="18" customHeight="1" x14ac:dyDescent="0.2">
      <c r="B18" s="1020" t="s">
        <v>936</v>
      </c>
      <c r="C18" s="1021"/>
      <c r="D18" s="1004">
        <v>0.58954</v>
      </c>
      <c r="E18" s="281"/>
      <c r="F18" s="281"/>
      <c r="G18" s="281"/>
      <c r="H18" s="1022"/>
      <c r="I18" s="80"/>
      <c r="J18" s="689">
        <v>16.50712</v>
      </c>
    </row>
    <row r="19" ht="18" customHeight="1" x14ac:dyDescent="0.2">
      <c r="B19" s="1023" t="s">
        <v>937</v>
      </c>
      <c r="C19" s="1012"/>
      <c r="D19" s="687">
        <v>20.10990664036113</v>
      </c>
      <c r="E19" s="687">
        <v>1.708259784883829</v>
      </c>
      <c r="F19" s="197"/>
      <c r="G19" s="197"/>
      <c r="H19" s="881">
        <v>20.8915021810241</v>
      </c>
      <c r="I19" s="47"/>
      <c r="J19" s="685">
        <v>1015.7662289243262</v>
      </c>
    </row>
    <row r="20" ht="18" customHeight="1" x14ac:dyDescent="0.2">
      <c r="B20" s="1011" t="s">
        <v>938</v>
      </c>
      <c r="C20" s="1015"/>
      <c r="D20" s="687">
        <v>10.24710711864601</v>
      </c>
      <c r="E20" s="687">
        <v>0.5982690144475737</v>
      </c>
      <c r="F20" s="1024"/>
      <c r="G20" s="1024"/>
      <c r="H20" s="881">
        <v>16.897825735177143</v>
      </c>
      <c r="I20" s="47"/>
      <c r="J20" s="689">
        <v>445.4602881506953</v>
      </c>
    </row>
    <row r="21" ht="18" customHeight="1" x14ac:dyDescent="0.2">
      <c r="B21" s="1014" t="s">
        <v>931</v>
      </c>
      <c r="C21" s="1015"/>
      <c r="D21" s="197"/>
      <c r="E21" s="49"/>
      <c r="F21" s="49"/>
      <c r="G21" s="49"/>
      <c r="H21" s="1016"/>
      <c r="I21" s="47"/>
      <c r="J21" s="1017"/>
    </row>
    <row r="22" ht="18" customHeight="1" x14ac:dyDescent="0.2">
      <c r="B22" s="1018" t="s">
        <v>939</v>
      </c>
      <c r="C22" s="1019"/>
      <c r="D22" s="687">
        <v>5.9059945778665215</v>
      </c>
      <c r="E22" s="687">
        <v>0.26808601441533053</v>
      </c>
      <c r="F22" s="49"/>
      <c r="G22" s="49"/>
      <c r="H22" s="1025">
        <v>7.204969657289389</v>
      </c>
      <c r="I22" s="47"/>
      <c r="J22" s="689">
        <v>236.4106420003252</v>
      </c>
    </row>
    <row r="23" ht="18" customHeight="1" x14ac:dyDescent="0.2">
      <c r="B23" s="1018" t="s">
        <v>940</v>
      </c>
      <c r="C23" s="1019"/>
      <c r="D23" s="687">
        <v>4.341112540779488</v>
      </c>
      <c r="E23" s="687">
        <v>0.33018300003224327</v>
      </c>
      <c r="F23" s="49"/>
      <c r="G23" s="49"/>
      <c r="H23" s="1025">
        <v>9.692856077887756</v>
      </c>
      <c r="I23" s="47"/>
      <c r="J23" s="689">
        <v>209.0496461503701</v>
      </c>
    </row>
    <row r="24" ht="18" customHeight="1" x14ac:dyDescent="0.2">
      <c r="B24" s="1011" t="s">
        <v>941</v>
      </c>
      <c r="C24" s="1015"/>
      <c r="D24" s="687">
        <v>0.034785960000000005</v>
      </c>
      <c r="E24" s="687">
        <v>0.0070029711733928576</v>
      </c>
      <c r="F24" s="1024"/>
      <c r="G24" s="1024"/>
      <c r="H24" s="1025">
        <v>0.106261562977803</v>
      </c>
      <c r="I24" s="47"/>
      <c r="J24" s="689">
        <v>2.8297942409491075</v>
      </c>
    </row>
    <row r="25" ht="18" customHeight="1" x14ac:dyDescent="0.2">
      <c r="B25" s="1011" t="s">
        <v>942</v>
      </c>
      <c r="C25" s="1015"/>
      <c r="D25" s="687">
        <v>7.550509797503721</v>
      </c>
      <c r="E25" s="687">
        <v>0.14910391079535398</v>
      </c>
      <c r="F25" s="1024"/>
      <c r="G25" s="1024"/>
      <c r="H25" s="1025">
        <v>1.0051502072177856</v>
      </c>
      <c r="I25" s="47"/>
      <c r="J25" s="689">
        <v>250.92681069087297</v>
      </c>
    </row>
    <row r="26" ht="18" customHeight="1" x14ac:dyDescent="0.2">
      <c r="B26" s="1011" t="s">
        <v>943</v>
      </c>
      <c r="C26" s="1015"/>
      <c r="D26" s="687">
        <v>2.2775037642114</v>
      </c>
      <c r="E26" s="687">
        <v>0.17191532769486317</v>
      </c>
      <c r="F26" s="1024"/>
      <c r="G26" s="1024"/>
      <c r="H26" s="1025">
        <v>2.882264675651371</v>
      </c>
      <c r="I26" s="47"/>
      <c r="J26" s="689">
        <v>109.32766723705795</v>
      </c>
    </row>
    <row r="27" ht="18" customHeight="1" x14ac:dyDescent="0.25">
      <c r="B27" s="1020" t="s">
        <v>944</v>
      </c>
      <c r="C27" s="1026"/>
      <c r="D27" s="302"/>
      <c r="E27" s="39">
        <v>0.7819685607726454</v>
      </c>
      <c r="F27" s="1027"/>
      <c r="G27" s="1027"/>
      <c r="H27" s="1022"/>
      <c r="I27" s="80"/>
      <c r="J27" s="725">
        <v>207.22166860475104</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111</v>
      </c>
      <c r="E29" s="1035">
        <v>8.964661236070196</v>
      </c>
      <c r="F29" s="1036">
        <v>15.921004140589007</v>
      </c>
      <c r="G29" s="1036" t="s">
        <v>118</v>
      </c>
      <c r="H29" s="1037">
        <v>13.016709351920683</v>
      </c>
      <c r="I29" s="47"/>
      <c r="J29" s="1038">
        <v>2375.635227558602</v>
      </c>
    </row>
    <row r="30" ht="18" customHeight="1" x14ac:dyDescent="0.2">
      <c r="B30" s="1011" t="s">
        <v>947</v>
      </c>
      <c r="C30" s="1033"/>
      <c r="D30" s="1033"/>
      <c r="E30" s="1035">
        <v>6.898642106732847</v>
      </c>
      <c r="F30" s="1033"/>
      <c r="G30" s="1033"/>
      <c r="H30" s="1033"/>
      <c r="I30" s="47"/>
      <c r="J30" s="1038">
        <v>1828.1401582842045</v>
      </c>
    </row>
    <row r="31" ht="18" customHeight="1" x14ac:dyDescent="0.2">
      <c r="B31" s="1018" t="s">
        <v>948</v>
      </c>
      <c r="C31" s="1033"/>
      <c r="D31" s="1033"/>
      <c r="E31" s="1035">
        <v>4.747606132028571</v>
      </c>
      <c r="F31" s="1033"/>
      <c r="G31" s="1033"/>
      <c r="H31" s="1033"/>
      <c r="I31" s="47"/>
      <c r="J31" s="1038">
        <v>1258.1156249875714</v>
      </c>
    </row>
    <row r="32" ht="18" customHeight="1" x14ac:dyDescent="0.2">
      <c r="B32" s="1018" t="s">
        <v>949</v>
      </c>
      <c r="C32" s="1033"/>
      <c r="D32" s="1033"/>
      <c r="E32" s="1035">
        <v>0.635655427329358</v>
      </c>
      <c r="F32" s="1033"/>
      <c r="G32" s="1033"/>
      <c r="H32" s="1033"/>
      <c r="I32" s="47"/>
      <c r="J32" s="1038">
        <v>168.44868824227987</v>
      </c>
    </row>
    <row r="33" ht="18" customHeight="1" x14ac:dyDescent="0.2">
      <c r="B33" s="1018" t="s">
        <v>950</v>
      </c>
      <c r="C33" s="1033"/>
      <c r="D33" s="1033"/>
      <c r="E33" s="1035">
        <v>0.08679081276945297</v>
      </c>
      <c r="F33" s="1033"/>
      <c r="G33" s="1033"/>
      <c r="H33" s="1033"/>
      <c r="I33" s="47"/>
      <c r="J33" s="1038">
        <v>22.999565383905036</v>
      </c>
    </row>
    <row r="34" ht="18" customHeight="1" x14ac:dyDescent="0.2">
      <c r="B34" s="1018" t="s">
        <v>951</v>
      </c>
      <c r="C34" s="1033"/>
      <c r="D34" s="1033"/>
      <c r="E34" s="1035">
        <v>1.3952558636418748</v>
      </c>
      <c r="F34" s="1033"/>
      <c r="G34" s="1033"/>
      <c r="H34" s="1033"/>
      <c r="I34" s="47"/>
      <c r="J34" s="1038">
        <v>369.74280386509685</v>
      </c>
    </row>
    <row r="35" ht="24" customHeight="1" x14ac:dyDescent="0.2">
      <c r="B35" s="1039" t="s">
        <v>952</v>
      </c>
      <c r="C35" s="1033"/>
      <c r="D35" s="1033"/>
      <c r="E35" s="1035">
        <v>0.0006093109635899014</v>
      </c>
      <c r="F35" s="1033"/>
      <c r="G35" s="1033"/>
      <c r="H35" s="1033"/>
      <c r="I35" s="47"/>
      <c r="J35" s="1038">
        <v>0.16146740535132387</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2.0660191293373487</v>
      </c>
      <c r="F38" s="1033"/>
      <c r="G38" s="1033"/>
      <c r="H38" s="1033"/>
      <c r="I38" s="47"/>
      <c r="J38" s="1038">
        <v>547.4950692743973</v>
      </c>
    </row>
    <row r="39" ht="18" customHeight="1" x14ac:dyDescent="0.2">
      <c r="B39" s="1032" t="s">
        <v>956</v>
      </c>
      <c r="C39" s="1033"/>
      <c r="D39" s="1035" t="s">
        <v>111</v>
      </c>
      <c r="E39" s="1035" t="s">
        <v>111</v>
      </c>
      <c r="F39" s="1036" t="s">
        <v>104</v>
      </c>
      <c r="G39" s="1036" t="s">
        <v>104</v>
      </c>
      <c r="H39" s="1037" t="s">
        <v>104</v>
      </c>
      <c r="I39" s="1040" t="s">
        <v>104</v>
      </c>
      <c r="J39" s="1038" t="s">
        <v>111</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67.1679624</v>
      </c>
      <c r="D41" s="900"/>
      <c r="E41" s="900"/>
      <c r="F41" s="900"/>
      <c r="G41" s="900"/>
      <c r="H41" s="1043"/>
      <c r="I41" s="1044"/>
      <c r="J41" s="1038">
        <v>67.1679624</v>
      </c>
    </row>
    <row r="42" ht="18" customHeight="1" x14ac:dyDescent="0.2">
      <c r="B42" s="1041" t="s">
        <v>959</v>
      </c>
      <c r="C42" s="1042">
        <v>147.87630106280193</v>
      </c>
      <c r="D42" s="900"/>
      <c r="E42" s="900"/>
      <c r="F42" s="900"/>
      <c r="G42" s="900"/>
      <c r="H42" s="1043"/>
      <c r="I42" s="1044"/>
      <c r="J42" s="1038">
        <v>147.87630106280193</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111</v>
      </c>
      <c r="D44" s="1035" t="s">
        <v>111</v>
      </c>
      <c r="E44" s="1035" t="s">
        <v>111</v>
      </c>
      <c r="F44" s="1035" t="s">
        <v>111</v>
      </c>
      <c r="G44" s="1035" t="s">
        <v>111</v>
      </c>
      <c r="H44" s="1035" t="s">
        <v>111</v>
      </c>
      <c r="I44" s="1035" t="s">
        <v>111</v>
      </c>
      <c r="J44" s="1047" t="s">
        <v>111</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147</v>
      </c>
      <c r="G7" s="1067" t="s">
        <v>148</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1332.4543868036349</v>
      </c>
      <c r="D10" s="1080"/>
      <c r="E10" s="1080"/>
      <c r="F10" s="491">
        <v>84.05470790722161</v>
      </c>
      <c r="G10" s="1081">
        <v>111.9990642824756</v>
      </c>
      <c r="I10" s="1082" t="s">
        <v>992</v>
      </c>
      <c r="J10" s="1083" t="s">
        <v>993</v>
      </c>
      <c r="K10" s="167">
        <v>585</v>
      </c>
      <c r="L10" s="167">
        <v>389.51428969765493</v>
      </c>
      <c r="M10" s="533" t="s">
        <v>111</v>
      </c>
      <c r="N10" s="533" t="s">
        <v>111</v>
      </c>
      <c r="O10" s="533" t="s">
        <v>111</v>
      </c>
      <c r="P10" s="533" t="s">
        <v>111</v>
      </c>
      <c r="Q10" s="533" t="s">
        <v>111</v>
      </c>
    </row>
    <row r="11" ht="18" customHeight="1" x14ac:dyDescent="0.2">
      <c r="B11" s="1084" t="s">
        <v>931</v>
      </c>
      <c r="C11" s="1080"/>
      <c r="D11" s="1085"/>
      <c r="E11" s="1085"/>
      <c r="F11" s="1016"/>
      <c r="G11" s="1086"/>
      <c r="I11" s="1082" t="s">
        <v>994</v>
      </c>
      <c r="J11" s="1087"/>
      <c r="K11" s="167">
        <v>0.09</v>
      </c>
      <c r="L11" s="167">
        <v>0.1165408895194001</v>
      </c>
      <c r="M11" s="533" t="s">
        <v>111</v>
      </c>
      <c r="N11" s="533" t="s">
        <v>111</v>
      </c>
      <c r="O11" s="533" t="s">
        <v>111</v>
      </c>
      <c r="P11" s="533" t="s">
        <v>111</v>
      </c>
      <c r="Q11" s="533" t="s">
        <v>111</v>
      </c>
    </row>
    <row r="12" ht="18" customHeight="1" x14ac:dyDescent="0.2">
      <c r="B12" s="122" t="s">
        <v>932</v>
      </c>
      <c r="C12" s="1034">
        <v>396.78122090734894</v>
      </c>
      <c r="D12" s="1034">
        <v>307.05824808112544</v>
      </c>
      <c r="E12" s="1034">
        <v>6.5</v>
      </c>
      <c r="F12" s="491">
        <v>130.90668348112672</v>
      </c>
      <c r="G12" s="1088">
        <v>51.94131369657335</v>
      </c>
      <c r="I12" s="1082" t="s">
        <v>995</v>
      </c>
      <c r="J12" s="1083" t="s">
        <v>996</v>
      </c>
      <c r="K12" s="167">
        <v>19.347</v>
      </c>
      <c r="L12" s="167" t="s">
        <v>111</v>
      </c>
      <c r="M12" s="533" t="s">
        <v>111</v>
      </c>
      <c r="N12" s="533" t="s">
        <v>111</v>
      </c>
      <c r="O12" s="533" t="s">
        <v>111</v>
      </c>
      <c r="P12" s="533" t="s">
        <v>111</v>
      </c>
      <c r="Q12" s="533" t="s">
        <v>111</v>
      </c>
    </row>
    <row r="13" ht="18" customHeight="1" x14ac:dyDescent="0.2">
      <c r="B13" s="122" t="s">
        <v>933</v>
      </c>
      <c r="C13" s="1034">
        <v>935.6731658962859</v>
      </c>
      <c r="D13" s="1034">
        <v>157.346903067149</v>
      </c>
      <c r="E13" s="1034">
        <v>5.863761760839928</v>
      </c>
      <c r="F13" s="491">
        <v>64.18667626144075</v>
      </c>
      <c r="G13" s="1088">
        <v>60.05775058590225</v>
      </c>
      <c r="I13" s="1082" t="s">
        <v>997</v>
      </c>
      <c r="J13" s="1083" t="s">
        <v>998</v>
      </c>
      <c r="K13" s="167" t="s">
        <v>111</v>
      </c>
      <c r="L13" s="167" t="s">
        <v>111</v>
      </c>
      <c r="M13" s="533" t="s">
        <v>111</v>
      </c>
      <c r="N13" s="533" t="s">
        <v>111</v>
      </c>
      <c r="O13" s="533" t="s">
        <v>111</v>
      </c>
      <c r="P13" s="533" t="s">
        <v>111</v>
      </c>
      <c r="Q13" s="533" t="s">
        <v>111</v>
      </c>
    </row>
    <row r="14" ht="18" customHeight="1" x14ac:dyDescent="0.2">
      <c r="B14" s="750" t="s">
        <v>999</v>
      </c>
      <c r="C14" s="491">
        <v>183.084</v>
      </c>
      <c r="D14" s="525"/>
      <c r="E14" s="525"/>
      <c r="F14" s="491">
        <v>8</v>
      </c>
      <c r="G14" s="1089">
        <v>1.464672</v>
      </c>
      <c r="I14" s="1082" t="s">
        <v>1000</v>
      </c>
      <c r="J14" s="1083" t="s">
        <v>356</v>
      </c>
      <c r="K14" s="167">
        <v>90</v>
      </c>
      <c r="L14" s="167">
        <v>20.768579334793944</v>
      </c>
      <c r="M14" s="533" t="s">
        <v>111</v>
      </c>
      <c r="N14" s="533" t="s">
        <v>111</v>
      </c>
      <c r="O14" s="533" t="s">
        <v>111</v>
      </c>
      <c r="P14" s="533" t="s">
        <v>111</v>
      </c>
      <c r="Q14" s="533" t="s">
        <v>111</v>
      </c>
    </row>
    <row r="15" ht="18" customHeight="1" x14ac:dyDescent="0.2">
      <c r="B15" s="122" t="s">
        <v>1001</v>
      </c>
      <c r="C15" s="491">
        <v>183.084</v>
      </c>
      <c r="D15" s="525"/>
      <c r="E15" s="525"/>
      <c r="F15" s="491">
        <v>8</v>
      </c>
      <c r="G15" s="1089">
        <v>1.464672</v>
      </c>
      <c r="I15" s="1090" t="s">
        <v>1002</v>
      </c>
      <c r="J15" s="1091" t="s">
        <v>356</v>
      </c>
      <c r="K15" s="209">
        <v>69.5</v>
      </c>
      <c r="L15" s="209">
        <v>64.50623954361922</v>
      </c>
      <c r="M15" s="1092" t="s">
        <v>111</v>
      </c>
      <c r="N15" s="1092" t="s">
        <v>111</v>
      </c>
      <c r="O15" s="1092" t="s">
        <v>111</v>
      </c>
      <c r="P15" s="1092" t="s">
        <v>111</v>
      </c>
      <c r="Q15" s="1092" t="s">
        <v>111</v>
      </c>
    </row>
    <row r="16" ht="18" customHeight="1" x14ac:dyDescent="0.2">
      <c r="B16" s="1093" t="s">
        <v>979</v>
      </c>
      <c r="C16" s="307">
        <v>183.084</v>
      </c>
      <c r="D16" s="1094" t="s">
        <v>111</v>
      </c>
      <c r="E16" s="1094" t="s">
        <v>111</v>
      </c>
      <c r="F16" s="491">
        <v>8</v>
      </c>
      <c r="G16" s="1095">
        <v>1.464672</v>
      </c>
      <c r="I16" s="1096" t="s">
        <v>1003</v>
      </c>
      <c r="J16" s="181"/>
      <c r="K16" s="181"/>
      <c r="L16" s="181"/>
      <c r="M16" s="181"/>
      <c r="N16" s="181"/>
      <c r="O16" s="181"/>
      <c r="P16" s="181"/>
      <c r="Q16" s="181"/>
    </row>
    <row r="17" ht="18" customHeight="1" x14ac:dyDescent="0.2">
      <c r="B17" s="750" t="s">
        <v>1004</v>
      </c>
      <c r="C17" s="491">
        <v>1909.0622392792795</v>
      </c>
      <c r="D17" s="525"/>
      <c r="E17" s="525"/>
      <c r="F17" s="491">
        <v>1.5</v>
      </c>
      <c r="G17" s="1089">
        <v>2.8635933589189193</v>
      </c>
      <c r="I17" s="1096" t="s">
        <v>1005</v>
      </c>
      <c r="J17" s="181"/>
      <c r="K17" s="181"/>
      <c r="L17" s="181"/>
      <c r="M17" s="181"/>
      <c r="N17" s="181"/>
      <c r="O17" s="181"/>
      <c r="P17" s="181"/>
      <c r="Q17" s="181"/>
    </row>
    <row r="18" ht="18" customHeight="1" x14ac:dyDescent="0.2">
      <c r="B18" s="122" t="s">
        <v>1006</v>
      </c>
      <c r="C18" s="491">
        <v>1909.0622392792795</v>
      </c>
      <c r="D18" s="525"/>
      <c r="E18" s="525"/>
      <c r="F18" s="491">
        <v>1.5</v>
      </c>
      <c r="G18" s="1089">
        <v>2.8635933589189193</v>
      </c>
      <c r="I18" s="1096" t="s">
        <v>1007</v>
      </c>
      <c r="J18" s="181"/>
      <c r="K18" s="181"/>
      <c r="L18" s="181"/>
      <c r="M18" s="181"/>
      <c r="N18" s="181"/>
      <c r="O18" s="181"/>
      <c r="P18" s="181"/>
      <c r="Q18" s="181"/>
    </row>
    <row r="19" ht="18" customHeight="1" x14ac:dyDescent="0.2">
      <c r="B19" s="1093" t="s">
        <v>980</v>
      </c>
      <c r="C19" s="307">
        <v>1909.0622392792795</v>
      </c>
      <c r="D19" s="1094" t="s">
        <v>111</v>
      </c>
      <c r="E19" s="1094" t="s">
        <v>111</v>
      </c>
      <c r="F19" s="491">
        <v>1.5</v>
      </c>
      <c r="G19" s="1095">
        <v>2.8635933589189193</v>
      </c>
      <c r="I19" s="181"/>
      <c r="J19" s="181"/>
      <c r="K19" s="181"/>
      <c r="L19" s="181"/>
      <c r="M19" s="181"/>
      <c r="N19" s="181"/>
      <c r="O19" s="181"/>
      <c r="P19" s="181"/>
      <c r="Q19" s="181"/>
    </row>
    <row r="20" ht="18" customHeight="1" x14ac:dyDescent="0.2">
      <c r="B20" s="750" t="s">
        <v>1008</v>
      </c>
      <c r="C20" s="491">
        <v>26297.460368</v>
      </c>
      <c r="D20" s="525"/>
      <c r="E20" s="525"/>
      <c r="F20" s="491">
        <v>0.02241813436545303</v>
      </c>
      <c r="G20" s="1089">
        <v>0.58954</v>
      </c>
      <c r="I20" s="181"/>
      <c r="J20" s="181"/>
      <c r="K20" s="1097"/>
      <c r="L20" s="1097"/>
      <c r="M20" s="1097"/>
      <c r="N20" s="1097"/>
      <c r="O20" s="1097"/>
      <c r="P20" s="1097"/>
      <c r="Q20" s="1097"/>
    </row>
    <row r="21" ht="18" customHeight="1" x14ac:dyDescent="0.2">
      <c r="B21" s="1098" t="s">
        <v>1009</v>
      </c>
      <c r="C21" s="1034">
        <v>17</v>
      </c>
      <c r="D21" s="1034" t="s">
        <v>111</v>
      </c>
      <c r="E21" s="1034" t="s">
        <v>111</v>
      </c>
      <c r="F21" s="491">
        <v>5</v>
      </c>
      <c r="G21" s="1088">
        <v>0.085</v>
      </c>
      <c r="I21" s="181"/>
      <c r="J21" s="1097"/>
      <c r="K21" s="1097"/>
      <c r="L21" s="1097"/>
      <c r="M21" s="1097"/>
      <c r="N21" s="1097"/>
      <c r="O21" s="1097"/>
      <c r="P21" s="1097"/>
      <c r="Q21" s="1097"/>
    </row>
    <row r="22" ht="18" customHeight="1" x14ac:dyDescent="0.2">
      <c r="B22" s="1098" t="s">
        <v>1010</v>
      </c>
      <c r="C22" s="1034">
        <v>28.03</v>
      </c>
      <c r="D22" s="1034" t="s">
        <v>111</v>
      </c>
      <c r="E22" s="1034" t="s">
        <v>111</v>
      </c>
      <c r="F22" s="491">
        <v>17.999999999999996</v>
      </c>
      <c r="G22" s="1088">
        <v>0.50454</v>
      </c>
      <c r="I22" s="181"/>
    </row>
    <row r="23" ht="18" customHeight="1" x14ac:dyDescent="0.2">
      <c r="B23" s="1098" t="s">
        <v>1011</v>
      </c>
      <c r="C23" s="1099">
        <v>26252.430368</v>
      </c>
      <c r="D23" s="1100" t="s">
        <v>111</v>
      </c>
      <c r="E23" s="1100" t="s">
        <v>111</v>
      </c>
      <c r="F23" s="491" t="s">
        <v>111</v>
      </c>
      <c r="G23" s="1101" t="s">
        <v>111</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147</v>
      </c>
      <c r="K6" s="1119" t="s">
        <v>148</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1332.4543868036349</v>
      </c>
      <c r="D10" s="1024"/>
      <c r="E10" s="1024"/>
      <c r="F10" s="1024"/>
      <c r="G10" s="1024"/>
      <c r="H10" s="1024"/>
      <c r="I10" s="1166"/>
      <c r="J10" s="1167">
        <v>7.690399926730202</v>
      </c>
      <c r="K10" s="1168">
        <v>10.24710711864601</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20</v>
      </c>
      <c r="S11" s="1183">
        <v>1</v>
      </c>
      <c r="T11" s="1184">
        <v>62</v>
      </c>
      <c r="U11" s="1184" t="s">
        <v>104</v>
      </c>
      <c r="V11" s="1184" t="s">
        <v>104</v>
      </c>
      <c r="W11" s="1184" t="s">
        <v>104</v>
      </c>
      <c r="X11" s="1184">
        <v>8</v>
      </c>
      <c r="Y11" s="1184" t="s">
        <v>104</v>
      </c>
      <c r="Z11" s="1184">
        <v>9</v>
      </c>
      <c r="AA11" s="1184" t="s">
        <v>104</v>
      </c>
      <c r="AB11" s="1185" t="s">
        <v>104</v>
      </c>
    </row>
    <row r="12" ht="18" customHeight="1" x14ac:dyDescent="0.2" s="223" customFormat="1">
      <c r="B12" s="1186" t="s">
        <v>939</v>
      </c>
      <c r="C12" s="1187">
        <v>396.78122090734894</v>
      </c>
      <c r="D12" s="1187">
        <v>100</v>
      </c>
      <c r="E12" s="1187" t="s">
        <v>104</v>
      </c>
      <c r="F12" s="1187" t="s">
        <v>104</v>
      </c>
      <c r="G12" s="1188">
        <v>585</v>
      </c>
      <c r="H12" s="1189">
        <v>5.282400430403753</v>
      </c>
      <c r="I12" s="1190">
        <v>0.24</v>
      </c>
      <c r="J12" s="1191">
        <v>14.884763357400956</v>
      </c>
      <c r="K12" s="1192">
        <v>5.9059945778665215</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935.6731658962859</v>
      </c>
      <c r="D13" s="1187">
        <v>100</v>
      </c>
      <c r="E13" s="1187" t="s">
        <v>104</v>
      </c>
      <c r="F13" s="1187" t="s">
        <v>104</v>
      </c>
      <c r="G13" s="1188">
        <v>389.51428969765493</v>
      </c>
      <c r="H13" s="1189">
        <v>3.116467055037821</v>
      </c>
      <c r="I13" s="1190">
        <v>0.17</v>
      </c>
      <c r="J13" s="1191">
        <v>4.639560798584102</v>
      </c>
      <c r="K13" s="1192">
        <v>4.341112540779488</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183.084</v>
      </c>
      <c r="D14" s="1206"/>
      <c r="E14" s="1206"/>
      <c r="F14" s="1206"/>
      <c r="G14" s="1206"/>
      <c r="H14" s="1206"/>
      <c r="I14" s="1207"/>
      <c r="J14" s="1191">
        <v>0.19</v>
      </c>
      <c r="K14" s="1168">
        <v>0.034785960000000005</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1062</v>
      </c>
      <c r="C15" s="1205">
        <v>183.084</v>
      </c>
      <c r="D15" s="1210"/>
      <c r="E15" s="1210"/>
      <c r="F15" s="1210"/>
      <c r="G15" s="1210"/>
      <c r="H15" s="1210"/>
      <c r="I15" s="1211"/>
      <c r="J15" s="1191">
        <v>0.19</v>
      </c>
      <c r="K15" s="1168">
        <v>0.034785960000000005</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183.084</v>
      </c>
      <c r="D16" s="27">
        <v>100</v>
      </c>
      <c r="E16" s="1215" t="s">
        <v>104</v>
      </c>
      <c r="F16" s="1215" t="s">
        <v>104</v>
      </c>
      <c r="G16" s="1216">
        <v>48.5</v>
      </c>
      <c r="H16" s="27" t="s">
        <v>111</v>
      </c>
      <c r="I16" s="28" t="s">
        <v>111</v>
      </c>
      <c r="J16" s="1191">
        <v>0.19</v>
      </c>
      <c r="K16" s="1192">
        <v>0.034785960000000005</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1909.0622392792795</v>
      </c>
      <c r="D17" s="1210"/>
      <c r="E17" s="1210"/>
      <c r="F17" s="1210"/>
      <c r="G17" s="1210"/>
      <c r="H17" s="1210"/>
      <c r="I17" s="1211"/>
      <c r="J17" s="1191">
        <v>3.9550883371692658</v>
      </c>
      <c r="K17" s="1168">
        <v>7.550509797503721</v>
      </c>
      <c r="M17" s="1179"/>
      <c r="N17" s="1169" t="s">
        <v>1064</v>
      </c>
      <c r="O17" s="1180" t="s">
        <v>1058</v>
      </c>
      <c r="P17" s="1181" t="s">
        <v>1046</v>
      </c>
      <c r="Q17" s="1182" t="s">
        <v>104</v>
      </c>
      <c r="R17" s="1183">
        <v>12</v>
      </c>
      <c r="S17" s="1183">
        <v>1</v>
      </c>
      <c r="T17" s="1184">
        <v>69</v>
      </c>
      <c r="U17" s="1184" t="s">
        <v>104</v>
      </c>
      <c r="V17" s="1184" t="s">
        <v>104</v>
      </c>
      <c r="W17" s="1184" t="s">
        <v>104</v>
      </c>
      <c r="X17" s="1184">
        <v>17</v>
      </c>
      <c r="Y17" s="1184" t="s">
        <v>104</v>
      </c>
      <c r="Z17" s="1184">
        <v>1</v>
      </c>
      <c r="AA17" s="1184" t="s">
        <v>104</v>
      </c>
      <c r="AB17" s="1185" t="s">
        <v>104</v>
      </c>
    </row>
    <row r="18" ht="18" customHeight="1" x14ac:dyDescent="0.2">
      <c r="B18" s="1209" t="s">
        <v>1065</v>
      </c>
      <c r="C18" s="1205">
        <v>1909.0622392792795</v>
      </c>
      <c r="D18" s="1210"/>
      <c r="E18" s="1210"/>
      <c r="F18" s="1210"/>
      <c r="G18" s="1210"/>
      <c r="H18" s="1210"/>
      <c r="I18" s="1211"/>
      <c r="J18" s="1191">
        <v>3.9550883371692658</v>
      </c>
      <c r="K18" s="1168">
        <v>7.550509797503721</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1909.0622392792795</v>
      </c>
      <c r="D19" s="27">
        <v>100</v>
      </c>
      <c r="E19" s="1215" t="s">
        <v>104</v>
      </c>
      <c r="F19" s="1215" t="s">
        <v>104</v>
      </c>
      <c r="G19" s="1216">
        <v>60</v>
      </c>
      <c r="H19" s="27">
        <v>0.31581572098494015</v>
      </c>
      <c r="I19" s="28">
        <v>0.45</v>
      </c>
      <c r="J19" s="1191">
        <v>3.9550883371692658</v>
      </c>
      <c r="K19" s="1192">
        <v>7.550509797503721</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26297.460368</v>
      </c>
      <c r="D20" s="1210"/>
      <c r="E20" s="1210"/>
      <c r="F20" s="1210"/>
      <c r="G20" s="1210"/>
      <c r="H20" s="1210"/>
      <c r="I20" s="1211"/>
      <c r="J20" s="1191">
        <v>0.08660546426691358</v>
      </c>
      <c r="K20" s="1168">
        <v>2.2775037642114</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17</v>
      </c>
      <c r="D21" s="1215">
        <v>100</v>
      </c>
      <c r="E21" s="1215" t="s">
        <v>104</v>
      </c>
      <c r="F21" s="1215" t="s">
        <v>104</v>
      </c>
      <c r="G21" s="1216">
        <v>38.5</v>
      </c>
      <c r="H21" s="27" t="s">
        <v>111</v>
      </c>
      <c r="I21" s="495" t="s">
        <v>111</v>
      </c>
      <c r="J21" s="1191">
        <v>0.13</v>
      </c>
      <c r="K21" s="1192">
        <v>0.00221</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28.03</v>
      </c>
      <c r="D22" s="1215">
        <v>100</v>
      </c>
      <c r="E22" s="1215" t="s">
        <v>104</v>
      </c>
      <c r="F22" s="1215" t="s">
        <v>104</v>
      </c>
      <c r="G22" s="1216">
        <v>540</v>
      </c>
      <c r="H22" s="27" t="s">
        <v>111</v>
      </c>
      <c r="I22" s="495" t="s">
        <v>111</v>
      </c>
      <c r="J22" s="1191">
        <v>1.56</v>
      </c>
      <c r="K22" s="1192">
        <v>0.0437268</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26252.430368</v>
      </c>
      <c r="D23" s="1215">
        <v>100</v>
      </c>
      <c r="E23" s="1215" t="s">
        <v>104</v>
      </c>
      <c r="F23" s="1215" t="s">
        <v>104</v>
      </c>
      <c r="G23" s="1216">
        <v>2</v>
      </c>
      <c r="H23" s="27" t="s">
        <v>111</v>
      </c>
      <c r="I23" s="495" t="s">
        <v>111</v>
      </c>
      <c r="J23" s="1191">
        <v>0.08500420467476164</v>
      </c>
      <c r="K23" s="1192">
        <v>2.2315669642114</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64</v>
      </c>
      <c r="S29" s="1183" t="s">
        <v>104</v>
      </c>
      <c r="T29" s="1184">
        <v>25</v>
      </c>
      <c r="U29" s="1184" t="s">
        <v>104</v>
      </c>
      <c r="V29" s="1184" t="s">
        <v>104</v>
      </c>
      <c r="W29" s="1184" t="s">
        <v>104</v>
      </c>
      <c r="X29" s="1184" t="s">
        <v>104</v>
      </c>
      <c r="Y29" s="1184" t="s">
        <v>104</v>
      </c>
      <c r="Z29" s="1184">
        <v>11</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v>2</v>
      </c>
      <c r="Y47" s="1184" t="s">
        <v>104</v>
      </c>
      <c r="Z47" s="1184">
        <v>3</v>
      </c>
      <c r="AA47" s="1184" t="s">
        <v>104</v>
      </c>
      <c r="AB47" s="1185">
        <v>11</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148</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1332.4543868036349</v>
      </c>
      <c r="D10" s="1293"/>
      <c r="E10" s="1293"/>
      <c r="F10" s="1294" t="s">
        <v>104</v>
      </c>
      <c r="G10" s="1294">
        <v>14547633.264055021</v>
      </c>
      <c r="H10" s="1294">
        <v>934904.0874654404</v>
      </c>
      <c r="I10" s="1294">
        <v>61595695.84745437</v>
      </c>
      <c r="J10" s="1294" t="s">
        <v>104</v>
      </c>
      <c r="K10" s="1294" t="s">
        <v>104</v>
      </c>
      <c r="L10" s="1294" t="s">
        <v>104</v>
      </c>
      <c r="M10" s="1294">
        <v>12148487.245634034</v>
      </c>
      <c r="N10" s="1294" t="s">
        <v>104</v>
      </c>
      <c r="O10" s="1294">
        <v>4263688.301935176</v>
      </c>
      <c r="P10" s="1294" t="s">
        <v>104</v>
      </c>
      <c r="Q10" s="1294" t="s">
        <v>104</v>
      </c>
      <c r="R10" s="1295">
        <v>93490408.74654405</v>
      </c>
      <c r="S10" s="1296"/>
      <c r="T10" s="1297"/>
      <c r="U10" s="1298">
        <v>0.44899774459276953</v>
      </c>
      <c r="V10" s="1297"/>
      <c r="W10" s="1299"/>
      <c r="X10" s="1300">
        <v>0.5982690144475737</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396.78122090734894</v>
      </c>
      <c r="D12" s="1215">
        <v>104.86837705100936</v>
      </c>
      <c r="E12" s="1313">
        <v>585</v>
      </c>
      <c r="F12" s="27" t="s">
        <v>104</v>
      </c>
      <c r="G12" s="27">
        <v>8321960.53617434</v>
      </c>
      <c r="H12" s="27">
        <v>416098.02680871706</v>
      </c>
      <c r="I12" s="27">
        <v>25798077.662140455</v>
      </c>
      <c r="J12" s="27" t="s">
        <v>104</v>
      </c>
      <c r="K12" s="27" t="s">
        <v>104</v>
      </c>
      <c r="L12" s="27" t="s">
        <v>104</v>
      </c>
      <c r="M12" s="27">
        <v>3328784.2144697364</v>
      </c>
      <c r="N12" s="27" t="s">
        <v>104</v>
      </c>
      <c r="O12" s="27">
        <v>3744882.2412784533</v>
      </c>
      <c r="P12" s="27" t="s">
        <v>104</v>
      </c>
      <c r="Q12" s="27" t="s">
        <v>104</v>
      </c>
      <c r="R12" s="1313">
        <v>41609802.6808717</v>
      </c>
      <c r="S12" s="1314"/>
      <c r="T12" s="1315"/>
      <c r="U12" s="1316">
        <v>0.6756519721429316</v>
      </c>
      <c r="V12" s="1310"/>
      <c r="W12" s="1311"/>
      <c r="X12" s="1317">
        <v>0.26808601441533053</v>
      </c>
      <c r="Y12" s="947"/>
      <c r="Z12" s="207"/>
    </row>
    <row r="13" ht="18" customHeight="1" x14ac:dyDescent="0.2">
      <c r="B13" s="1312" t="s">
        <v>940</v>
      </c>
      <c r="C13" s="1215">
        <v>935.6731658962859</v>
      </c>
      <c r="D13" s="1215">
        <v>55.44735913846118</v>
      </c>
      <c r="E13" s="1313">
        <v>389.51428969765493</v>
      </c>
      <c r="F13" s="27" t="s">
        <v>104</v>
      </c>
      <c r="G13" s="27">
        <v>6225672.727880681</v>
      </c>
      <c r="H13" s="27">
        <v>518806.0606567234</v>
      </c>
      <c r="I13" s="27">
        <v>35797618.18531391</v>
      </c>
      <c r="J13" s="27" t="s">
        <v>104</v>
      </c>
      <c r="K13" s="27" t="s">
        <v>104</v>
      </c>
      <c r="L13" s="27" t="s">
        <v>104</v>
      </c>
      <c r="M13" s="27">
        <v>8819703.031164298</v>
      </c>
      <c r="N13" s="27" t="s">
        <v>104</v>
      </c>
      <c r="O13" s="27">
        <v>518806.0606567234</v>
      </c>
      <c r="P13" s="27" t="s">
        <v>104</v>
      </c>
      <c r="Q13" s="27" t="s">
        <v>104</v>
      </c>
      <c r="R13" s="1313">
        <v>51880606.06567234</v>
      </c>
      <c r="S13" s="1314"/>
      <c r="T13" s="1315"/>
      <c r="U13" s="1316">
        <v>0.352882835659778</v>
      </c>
      <c r="V13" s="1310"/>
      <c r="W13" s="1311"/>
      <c r="X13" s="1317">
        <v>0.33018300003224327</v>
      </c>
      <c r="Y13" s="947"/>
      <c r="Z13" s="207"/>
    </row>
    <row r="14" ht="18" customHeight="1" x14ac:dyDescent="0.2">
      <c r="B14" s="1318" t="s">
        <v>1060</v>
      </c>
      <c r="C14" s="1313">
        <v>183.084</v>
      </c>
      <c r="D14" s="1304"/>
      <c r="E14" s="1304"/>
      <c r="F14" s="1313" t="s">
        <v>104</v>
      </c>
      <c r="G14" s="1313" t="s">
        <v>104</v>
      </c>
      <c r="H14" s="1313" t="s">
        <v>104</v>
      </c>
      <c r="I14" s="1313">
        <v>891287.24025</v>
      </c>
      <c r="J14" s="1313" t="s">
        <v>104</v>
      </c>
      <c r="K14" s="1313" t="s">
        <v>104</v>
      </c>
      <c r="L14" s="1313" t="s">
        <v>104</v>
      </c>
      <c r="M14" s="1313">
        <v>891287.24025</v>
      </c>
      <c r="N14" s="1313" t="s">
        <v>104</v>
      </c>
      <c r="O14" s="1313" t="s">
        <v>104</v>
      </c>
      <c r="P14" s="1313" t="s">
        <v>104</v>
      </c>
      <c r="Q14" s="1313" t="s">
        <v>104</v>
      </c>
      <c r="R14" s="1313">
        <v>1782574.4805</v>
      </c>
      <c r="S14" s="1314"/>
      <c r="T14" s="1315"/>
      <c r="U14" s="1316">
        <v>0.038250044642857146</v>
      </c>
      <c r="V14" s="1310"/>
      <c r="W14" s="1311"/>
      <c r="X14" s="1313">
        <v>0.0070029711733928576</v>
      </c>
      <c r="Y14" s="947"/>
      <c r="Z14" s="207"/>
    </row>
    <row r="15" ht="18" customHeight="1" x14ac:dyDescent="0.2">
      <c r="B15" s="1319" t="s">
        <v>1062</v>
      </c>
      <c r="C15" s="1313">
        <v>183.084</v>
      </c>
      <c r="D15" s="1304"/>
      <c r="E15" s="1304"/>
      <c r="F15" s="1313" t="s">
        <v>104</v>
      </c>
      <c r="G15" s="1313" t="s">
        <v>104</v>
      </c>
      <c r="H15" s="1313" t="s">
        <v>104</v>
      </c>
      <c r="I15" s="1313">
        <v>891287.24025</v>
      </c>
      <c r="J15" s="1313" t="s">
        <v>104</v>
      </c>
      <c r="K15" s="1313" t="s">
        <v>104</v>
      </c>
      <c r="L15" s="1313" t="s">
        <v>104</v>
      </c>
      <c r="M15" s="1313">
        <v>891287.24025</v>
      </c>
      <c r="N15" s="1313" t="s">
        <v>104</v>
      </c>
      <c r="O15" s="1313" t="s">
        <v>104</v>
      </c>
      <c r="P15" s="1313" t="s">
        <v>104</v>
      </c>
      <c r="Q15" s="1313" t="s">
        <v>104</v>
      </c>
      <c r="R15" s="1313">
        <v>1782574.4805</v>
      </c>
      <c r="S15" s="1314"/>
      <c r="T15" s="1315"/>
      <c r="U15" s="1316">
        <v>0.038250044642857146</v>
      </c>
      <c r="V15" s="1310"/>
      <c r="W15" s="1311"/>
      <c r="X15" s="1313">
        <v>0.0070029711733928576</v>
      </c>
      <c r="Y15" s="947"/>
      <c r="Z15" s="207"/>
    </row>
    <row r="16" ht="18" customHeight="1" x14ac:dyDescent="0.2">
      <c r="B16" s="1320" t="s">
        <v>979</v>
      </c>
      <c r="C16" s="1321">
        <v>183.084</v>
      </c>
      <c r="D16" s="1215">
        <v>9.736375</v>
      </c>
      <c r="E16" s="1313">
        <v>48.5</v>
      </c>
      <c r="F16" s="27" t="s">
        <v>104</v>
      </c>
      <c r="G16" s="27" t="s">
        <v>104</v>
      </c>
      <c r="H16" s="27" t="s">
        <v>104</v>
      </c>
      <c r="I16" s="27">
        <v>891287.24025</v>
      </c>
      <c r="J16" s="27" t="s">
        <v>104</v>
      </c>
      <c r="K16" s="27" t="s">
        <v>104</v>
      </c>
      <c r="L16" s="27" t="s">
        <v>104</v>
      </c>
      <c r="M16" s="27">
        <v>891287.24025</v>
      </c>
      <c r="N16" s="27" t="s">
        <v>104</v>
      </c>
      <c r="O16" s="27" t="s">
        <v>104</v>
      </c>
      <c r="P16" s="27" t="s">
        <v>104</v>
      </c>
      <c r="Q16" s="27" t="s">
        <v>104</v>
      </c>
      <c r="R16" s="1313">
        <v>1782574.4805</v>
      </c>
      <c r="S16" s="1314"/>
      <c r="T16" s="1315"/>
      <c r="U16" s="1316">
        <v>0.038250044642857146</v>
      </c>
      <c r="V16" s="1310"/>
      <c r="W16" s="1311"/>
      <c r="X16" s="1317">
        <v>0.0070029711733928576</v>
      </c>
      <c r="Y16" s="947"/>
      <c r="Z16" s="207"/>
    </row>
    <row r="17" ht="18" customHeight="1" x14ac:dyDescent="0.2">
      <c r="B17" s="1318" t="s">
        <v>1063</v>
      </c>
      <c r="C17" s="1313">
        <v>1909.0622392792795</v>
      </c>
      <c r="D17" s="1304"/>
      <c r="E17" s="1304"/>
      <c r="F17" s="1313" t="s">
        <v>104</v>
      </c>
      <c r="G17" s="1313">
        <v>13646282.336326575</v>
      </c>
      <c r="H17" s="1313" t="s">
        <v>104</v>
      </c>
      <c r="I17" s="1313">
        <v>5330579.0376275685</v>
      </c>
      <c r="J17" s="1313" t="s">
        <v>104</v>
      </c>
      <c r="K17" s="1313" t="s">
        <v>104</v>
      </c>
      <c r="L17" s="1313" t="s">
        <v>104</v>
      </c>
      <c r="M17" s="1313" t="s">
        <v>104</v>
      </c>
      <c r="N17" s="1313" t="s">
        <v>104</v>
      </c>
      <c r="O17" s="1313">
        <v>2345454.77655613</v>
      </c>
      <c r="P17" s="1313" t="s">
        <v>104</v>
      </c>
      <c r="Q17" s="1313" t="s">
        <v>104</v>
      </c>
      <c r="R17" s="1313">
        <v>21322316.150510274</v>
      </c>
      <c r="S17" s="1314"/>
      <c r="T17" s="1315"/>
      <c r="U17" s="1316">
        <v>0.07810322142857143</v>
      </c>
      <c r="V17" s="1310"/>
      <c r="W17" s="1311"/>
      <c r="X17" s="1313">
        <v>0.14910391079535398</v>
      </c>
      <c r="Y17" s="947"/>
      <c r="Z17" s="207"/>
    </row>
    <row r="18" ht="18" customHeight="1" x14ac:dyDescent="0.2">
      <c r="B18" s="1319" t="s">
        <v>1065</v>
      </c>
      <c r="C18" s="1313">
        <v>1909.0622392792795</v>
      </c>
      <c r="D18" s="1304"/>
      <c r="E18" s="1304"/>
      <c r="F18" s="1313" t="s">
        <v>104</v>
      </c>
      <c r="G18" s="1313">
        <v>13646282.336326575</v>
      </c>
      <c r="H18" s="1313" t="s">
        <v>104</v>
      </c>
      <c r="I18" s="1313">
        <v>5330579.0376275685</v>
      </c>
      <c r="J18" s="1313" t="s">
        <v>104</v>
      </c>
      <c r="K18" s="1313" t="s">
        <v>104</v>
      </c>
      <c r="L18" s="1313" t="s">
        <v>104</v>
      </c>
      <c r="M18" s="1313" t="s">
        <v>104</v>
      </c>
      <c r="N18" s="1313" t="s">
        <v>104</v>
      </c>
      <c r="O18" s="1313">
        <v>2345454.77655613</v>
      </c>
      <c r="P18" s="1313" t="s">
        <v>104</v>
      </c>
      <c r="Q18" s="1313" t="s">
        <v>104</v>
      </c>
      <c r="R18" s="1313">
        <v>21322316.150510274</v>
      </c>
      <c r="S18" s="1314"/>
      <c r="T18" s="1315"/>
      <c r="U18" s="1316">
        <v>0.07810322142857143</v>
      </c>
      <c r="V18" s="1310"/>
      <c r="W18" s="1311"/>
      <c r="X18" s="1313">
        <v>0.14910391079535398</v>
      </c>
      <c r="Y18" s="947"/>
      <c r="Z18" s="207"/>
    </row>
    <row r="19" ht="18" customHeight="1" x14ac:dyDescent="0.2">
      <c r="B19" s="1320" t="s">
        <v>980</v>
      </c>
      <c r="C19" s="1215">
        <v>1909.0622392792795</v>
      </c>
      <c r="D19" s="1215">
        <v>11.169</v>
      </c>
      <c r="E19" s="1313">
        <v>60</v>
      </c>
      <c r="F19" s="27" t="s">
        <v>104</v>
      </c>
      <c r="G19" s="27">
        <v>13646282.336326575</v>
      </c>
      <c r="H19" s="27" t="s">
        <v>104</v>
      </c>
      <c r="I19" s="27">
        <v>5330579.0376275685</v>
      </c>
      <c r="J19" s="27" t="s">
        <v>104</v>
      </c>
      <c r="K19" s="27" t="s">
        <v>104</v>
      </c>
      <c r="L19" s="27" t="s">
        <v>104</v>
      </c>
      <c r="M19" s="27" t="s">
        <v>104</v>
      </c>
      <c r="N19" s="27" t="s">
        <v>104</v>
      </c>
      <c r="O19" s="27">
        <v>2345454.77655613</v>
      </c>
      <c r="P19" s="27" t="s">
        <v>104</v>
      </c>
      <c r="Q19" s="27" t="s">
        <v>104</v>
      </c>
      <c r="R19" s="1313">
        <v>21322316.150510274</v>
      </c>
      <c r="S19" s="1314"/>
      <c r="T19" s="1315"/>
      <c r="U19" s="1316">
        <v>0.07810322142857143</v>
      </c>
      <c r="V19" s="1310"/>
      <c r="W19" s="1311"/>
      <c r="X19" s="1317">
        <v>0.14910391079535398</v>
      </c>
      <c r="Y19" s="947"/>
      <c r="Z19" s="207"/>
    </row>
    <row r="20" ht="18" customHeight="1" x14ac:dyDescent="0.2">
      <c r="B20" s="1318" t="s">
        <v>1116</v>
      </c>
      <c r="C20" s="1313">
        <v>26297.460368</v>
      </c>
      <c r="D20" s="1304"/>
      <c r="E20" s="1304"/>
      <c r="F20" s="1313" t="s">
        <v>104</v>
      </c>
      <c r="G20" s="1313" t="s">
        <v>104</v>
      </c>
      <c r="H20" s="1313" t="s">
        <v>104</v>
      </c>
      <c r="I20" s="1313">
        <v>17495987.318204038</v>
      </c>
      <c r="J20" s="1313" t="s">
        <v>104</v>
      </c>
      <c r="K20" s="1313" t="s">
        <v>104</v>
      </c>
      <c r="L20" s="1313" t="s">
        <v>104</v>
      </c>
      <c r="M20" s="1313">
        <v>1188049.2834096202</v>
      </c>
      <c r="N20" s="1313" t="s">
        <v>104</v>
      </c>
      <c r="O20" s="1313">
        <v>597837.9951144301</v>
      </c>
      <c r="P20" s="1313" t="s">
        <v>104</v>
      </c>
      <c r="Q20" s="1313">
        <v>2192072.64875291</v>
      </c>
      <c r="R20" s="1313">
        <v>21473947.245481</v>
      </c>
      <c r="S20" s="1314"/>
      <c r="T20" s="1315"/>
      <c r="U20" s="1316">
        <v>0.006537335746080558</v>
      </c>
      <c r="V20" s="1310"/>
      <c r="W20" s="1311"/>
      <c r="X20" s="1313">
        <v>0.17191532769486317</v>
      </c>
      <c r="Y20" s="947"/>
      <c r="Z20" s="207"/>
    </row>
    <row r="21" ht="18" customHeight="1" x14ac:dyDescent="0.2">
      <c r="B21" s="1319" t="s">
        <v>1067</v>
      </c>
      <c r="C21" s="1215">
        <v>17</v>
      </c>
      <c r="D21" s="1215">
        <v>9.696225</v>
      </c>
      <c r="E21" s="1313">
        <v>38.5</v>
      </c>
      <c r="F21" s="27" t="s">
        <v>104</v>
      </c>
      <c r="G21" s="27" t="s">
        <v>104</v>
      </c>
      <c r="H21" s="27" t="s">
        <v>104</v>
      </c>
      <c r="I21" s="27">
        <v>65934.33</v>
      </c>
      <c r="J21" s="27" t="s">
        <v>104</v>
      </c>
      <c r="K21" s="27" t="s">
        <v>104</v>
      </c>
      <c r="L21" s="27" t="s">
        <v>104</v>
      </c>
      <c r="M21" s="27">
        <v>98901.495</v>
      </c>
      <c r="N21" s="27" t="s">
        <v>104</v>
      </c>
      <c r="O21" s="27" t="s">
        <v>104</v>
      </c>
      <c r="P21" s="27" t="s">
        <v>104</v>
      </c>
      <c r="Q21" s="27" t="s">
        <v>104</v>
      </c>
      <c r="R21" s="1313">
        <v>164835.825</v>
      </c>
      <c r="S21" s="1314"/>
      <c r="T21" s="1315"/>
      <c r="U21" s="1316">
        <v>0.030473849999999997</v>
      </c>
      <c r="V21" s="1310"/>
      <c r="W21" s="1311"/>
      <c r="X21" s="1317">
        <v>0.00051805545</v>
      </c>
      <c r="Y21" s="947"/>
      <c r="Z21" s="207"/>
    </row>
    <row r="22" ht="18" customHeight="1" x14ac:dyDescent="0.2">
      <c r="B22" s="1319" t="s">
        <v>1068</v>
      </c>
      <c r="C22" s="1215">
        <v>28.03</v>
      </c>
      <c r="D22" s="1215">
        <v>49.275000000000006</v>
      </c>
      <c r="E22" s="1313">
        <v>540</v>
      </c>
      <c r="F22" s="27" t="s">
        <v>104</v>
      </c>
      <c r="G22" s="27" t="s">
        <v>104</v>
      </c>
      <c r="H22" s="27" t="s">
        <v>104</v>
      </c>
      <c r="I22" s="27">
        <v>690589.1250000001</v>
      </c>
      <c r="J22" s="27" t="s">
        <v>104</v>
      </c>
      <c r="K22" s="27" t="s">
        <v>104</v>
      </c>
      <c r="L22" s="27" t="s">
        <v>104</v>
      </c>
      <c r="M22" s="27">
        <v>690589.1250000001</v>
      </c>
      <c r="N22" s="27" t="s">
        <v>104</v>
      </c>
      <c r="O22" s="27" t="s">
        <v>104</v>
      </c>
      <c r="P22" s="27" t="s">
        <v>104</v>
      </c>
      <c r="Q22" s="27" t="s">
        <v>104</v>
      </c>
      <c r="R22" s="1313">
        <v>1381178.2500000002</v>
      </c>
      <c r="S22" s="1314"/>
      <c r="T22" s="1315"/>
      <c r="U22" s="1316">
        <v>0.1935803571428572</v>
      </c>
      <c r="V22" s="1310"/>
      <c r="W22" s="1311"/>
      <c r="X22" s="1317">
        <v>0.005426057410714288</v>
      </c>
      <c r="Y22" s="947"/>
      <c r="Z22" s="207"/>
    </row>
    <row r="23" ht="18" customHeight="1" x14ac:dyDescent="0.2">
      <c r="B23" s="1319" t="s">
        <v>1069</v>
      </c>
      <c r="C23" s="1215">
        <v>26252.430368</v>
      </c>
      <c r="D23" s="1215">
        <v>0.759089078273372</v>
      </c>
      <c r="E23" s="1313">
        <v>2</v>
      </c>
      <c r="F23" s="27" t="s">
        <v>104</v>
      </c>
      <c r="G23" s="27" t="s">
        <v>104</v>
      </c>
      <c r="H23" s="27" t="s">
        <v>104</v>
      </c>
      <c r="I23" s="27">
        <v>16739463.86320404</v>
      </c>
      <c r="J23" s="27" t="s">
        <v>104</v>
      </c>
      <c r="K23" s="27" t="s">
        <v>104</v>
      </c>
      <c r="L23" s="27" t="s">
        <v>104</v>
      </c>
      <c r="M23" s="27">
        <v>398558.66340962</v>
      </c>
      <c r="N23" s="27" t="s">
        <v>104</v>
      </c>
      <c r="O23" s="27">
        <v>597837.9951144301</v>
      </c>
      <c r="P23" s="27" t="s">
        <v>104</v>
      </c>
      <c r="Q23" s="27">
        <v>2192072.64875291</v>
      </c>
      <c r="R23" s="1313">
        <v>19927933.170481</v>
      </c>
      <c r="S23" s="1314"/>
      <c r="T23" s="1315"/>
      <c r="U23" s="1316">
        <v>0.006322127609048226</v>
      </c>
      <c r="V23" s="1310"/>
      <c r="W23" s="1311"/>
      <c r="X23" s="1317">
        <v>0.1659712148341489</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49121784.06470546</v>
      </c>
      <c r="T24" s="1328">
        <v>853135.4944353596</v>
      </c>
      <c r="U24" s="1329"/>
      <c r="V24" s="1330">
        <v>0.01</v>
      </c>
      <c r="W24" s="1331">
        <v>0.0075</v>
      </c>
      <c r="X24" s="1332"/>
      <c r="Y24" s="1327">
        <v>0.7719137495882287</v>
      </c>
      <c r="Z24" s="1333">
        <v>0.010054811184416737</v>
      </c>
    </row>
    <row r="25" ht="18" customHeight="1" x14ac:dyDescent="0.2">
      <c r="B25" s="1335" t="s">
        <v>1117</v>
      </c>
      <c r="C25" s="1336"/>
      <c r="D25" s="1336"/>
      <c r="E25" s="1336"/>
      <c r="F25" s="1337" t="s">
        <v>104</v>
      </c>
      <c r="G25" s="1337">
        <v>28193915.600381598</v>
      </c>
      <c r="H25" s="1337">
        <v>934904.0874654404</v>
      </c>
      <c r="I25" s="1337">
        <v>85313549.44353598</v>
      </c>
      <c r="J25" s="1337" t="s">
        <v>104</v>
      </c>
      <c r="K25" s="1337" t="s">
        <v>104</v>
      </c>
      <c r="L25" s="1337" t="s">
        <v>104</v>
      </c>
      <c r="M25" s="1338"/>
      <c r="N25" s="1339" t="s">
        <v>104</v>
      </c>
      <c r="O25" s="1339">
        <v>7206981.073605736</v>
      </c>
      <c r="P25" s="1338"/>
      <c r="Q25" s="1340">
        <v>2192072.64875291</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0.004999999999999999</v>
      </c>
      <c r="J26" s="1345" t="s">
        <v>104</v>
      </c>
      <c r="K26" s="1345" t="s">
        <v>104</v>
      </c>
      <c r="L26" s="1345" t="s">
        <v>104</v>
      </c>
      <c r="M26" s="1323"/>
      <c r="N26" s="1346" t="s">
        <v>104</v>
      </c>
      <c r="O26" s="1346" t="s">
        <v>104</v>
      </c>
      <c r="P26" s="1323"/>
      <c r="Q26" s="1347">
        <v>0.009999999999999998</v>
      </c>
      <c r="R26" s="1326"/>
      <c r="S26" s="1326"/>
      <c r="T26" s="1348"/>
      <c r="U26" s="1349"/>
      <c r="V26" s="1348"/>
      <c r="W26" s="1350"/>
      <c r="X26" s="1349"/>
      <c r="Y26" s="1348"/>
      <c r="Z26" s="1350"/>
    </row>
    <row r="27" ht="18" customHeight="1" x14ac:dyDescent="0.2">
      <c r="B27" s="1351" t="s">
        <v>1119</v>
      </c>
      <c r="C27" s="1352"/>
      <c r="D27" s="1352"/>
      <c r="E27" s="1352"/>
      <c r="F27" s="1353" t="s">
        <v>104</v>
      </c>
      <c r="G27" s="1353">
        <v>0.22152362257442687</v>
      </c>
      <c r="H27" s="1353" t="s">
        <v>104</v>
      </c>
      <c r="I27" s="1353">
        <v>0.6703207456277827</v>
      </c>
      <c r="J27" s="1353" t="s">
        <v>104</v>
      </c>
      <c r="K27" s="1353" t="s">
        <v>104</v>
      </c>
      <c r="L27" s="1353" t="s">
        <v>104</v>
      </c>
      <c r="M27" s="1354"/>
      <c r="N27" s="1355" t="s">
        <v>104</v>
      </c>
      <c r="O27" s="1355" t="s">
        <v>104</v>
      </c>
      <c r="P27" s="1354"/>
      <c r="Q27" s="1355">
        <v>0.0344468559089743</v>
      </c>
      <c r="R27" s="1352"/>
      <c r="S27" s="1354"/>
      <c r="T27" s="1356"/>
      <c r="U27" s="1357">
        <v>0.007479655859616098</v>
      </c>
      <c r="V27" s="1354"/>
      <c r="W27" s="1358"/>
      <c r="X27" s="1359">
        <v>0.9262912241111838</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148</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111</v>
      </c>
      <c r="E11" s="1088" t="s">
        <v>111</v>
      </c>
      <c r="F11" s="1388" t="s">
        <v>104</v>
      </c>
      <c r="G11" s="1389" t="s">
        <v>104</v>
      </c>
    </row>
    <row r="12" ht="18" customHeight="1" x14ac:dyDescent="0.2">
      <c r="B12" s="1322" t="s">
        <v>1142</v>
      </c>
      <c r="C12" s="148" t="s">
        <v>104</v>
      </c>
      <c r="D12" s="119" t="s">
        <v>111</v>
      </c>
      <c r="E12" s="186" t="s">
        <v>111</v>
      </c>
      <c r="F12" s="1388" t="s">
        <v>104</v>
      </c>
      <c r="G12" s="1390" t="s">
        <v>104</v>
      </c>
      <c r="I12" s="1391"/>
    </row>
    <row r="13" ht="18" customHeight="1" x14ac:dyDescent="0.2">
      <c r="B13" s="1392" t="s">
        <v>1143</v>
      </c>
      <c r="C13" s="1387" t="s">
        <v>104</v>
      </c>
      <c r="D13" s="1034" t="s">
        <v>111</v>
      </c>
      <c r="E13" s="1088" t="s">
        <v>111</v>
      </c>
      <c r="F13" s="1393" t="s">
        <v>104</v>
      </c>
      <c r="G13" s="1394" t="s">
        <v>104</v>
      </c>
      <c r="I13" s="1391"/>
    </row>
    <row r="14" ht="18" customHeight="1" x14ac:dyDescent="0.2">
      <c r="B14" s="1395" t="s">
        <v>1144</v>
      </c>
      <c r="C14" s="1387" t="s">
        <v>104</v>
      </c>
      <c r="D14" s="1034" t="s">
        <v>111</v>
      </c>
      <c r="E14" s="1088" t="s">
        <v>111</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111</v>
      </c>
      <c r="E16" s="1088" t="s">
        <v>111</v>
      </c>
      <c r="F16" s="1388" t="s">
        <v>104</v>
      </c>
      <c r="G16" s="1389" t="s">
        <v>104</v>
      </c>
    </row>
    <row r="17" ht="18" customHeight="1" x14ac:dyDescent="0.2">
      <c r="B17" s="1403" t="s">
        <v>1147</v>
      </c>
      <c r="C17" s="1387" t="s">
        <v>104</v>
      </c>
      <c r="D17" s="1034" t="s">
        <v>111</v>
      </c>
      <c r="E17" s="1088" t="s">
        <v>111</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111</v>
      </c>
      <c r="E19" s="1088" t="s">
        <v>111</v>
      </c>
      <c r="F19" s="1388" t="s">
        <v>104</v>
      </c>
      <c r="G19" s="1389" t="s">
        <v>104</v>
      </c>
    </row>
    <row r="20" ht="18" customHeight="1" x14ac:dyDescent="0.2">
      <c r="B20" s="1403" t="s">
        <v>1150</v>
      </c>
      <c r="C20" s="1387" t="s">
        <v>104</v>
      </c>
      <c r="D20" s="1034" t="s">
        <v>111</v>
      </c>
      <c r="E20" s="1088" t="s">
        <v>111</v>
      </c>
      <c r="F20" s="1396" t="s">
        <v>104</v>
      </c>
      <c r="G20" s="1397" t="s">
        <v>104</v>
      </c>
    </row>
    <row r="21" ht="18" customHeight="1" x14ac:dyDescent="0.2">
      <c r="B21" s="1404" t="s">
        <v>1151</v>
      </c>
      <c r="C21" s="1399"/>
      <c r="D21" s="1400"/>
      <c r="E21" s="1401"/>
      <c r="F21" s="1402"/>
      <c r="G21" s="1405" t="s">
        <v>111</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147</v>
      </c>
      <c r="F7" s="1228" t="s">
        <v>148</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6.898642106732847</v>
      </c>
      <c r="H10" s="1432" t="s">
        <v>1174</v>
      </c>
      <c r="I10" s="1433" t="s">
        <v>1175</v>
      </c>
      <c r="J10" s="1434">
        <v>0.21</v>
      </c>
    </row>
    <row r="11" ht="24" customHeight="1" x14ac:dyDescent="0.2">
      <c r="B11" s="1442" t="s">
        <v>1176</v>
      </c>
      <c r="C11" s="1443" t="s">
        <v>1177</v>
      </c>
      <c r="D11" s="1444">
        <v>253759</v>
      </c>
      <c r="E11" s="1445">
        <v>0.0119058</v>
      </c>
      <c r="F11" s="1446">
        <v>4.747606132028571</v>
      </c>
      <c r="H11" s="1432" t="s">
        <v>1178</v>
      </c>
      <c r="I11" s="1433" t="s">
        <v>1179</v>
      </c>
      <c r="J11" s="1434">
        <v>0.150672</v>
      </c>
    </row>
    <row r="12" ht="24" customHeight="1" x14ac:dyDescent="0.2">
      <c r="B12" s="1442" t="s">
        <v>1180</v>
      </c>
      <c r="C12" s="1447" t="s">
        <v>1181</v>
      </c>
      <c r="D12" s="1448">
        <v>71876.75454166661</v>
      </c>
      <c r="E12" s="1449">
        <v>0.005627800000000001</v>
      </c>
      <c r="F12" s="1450">
        <v>0.635655427329358</v>
      </c>
      <c r="H12" s="1451" t="s">
        <v>1182</v>
      </c>
      <c r="I12" s="1452"/>
      <c r="J12" s="1453"/>
    </row>
    <row r="13" ht="24" customHeight="1" x14ac:dyDescent="0.2">
      <c r="B13" s="1442" t="s">
        <v>1183</v>
      </c>
      <c r="C13" s="1443" t="s">
        <v>1184</v>
      </c>
      <c r="D13" s="28">
        <v>65097.3756164056</v>
      </c>
      <c r="E13" s="1454">
        <v>0.005627800000000001</v>
      </c>
      <c r="F13" s="1455">
        <v>0.5757007307762976</v>
      </c>
      <c r="H13" s="1456" t="s">
        <v>1185</v>
      </c>
      <c r="I13" s="1457" t="s">
        <v>649</v>
      </c>
      <c r="J13" s="1458">
        <v>0.10304846384900822</v>
      </c>
    </row>
    <row r="14" ht="24" customHeight="1" x14ac:dyDescent="0.2">
      <c r="B14" s="1442" t="s">
        <v>1186</v>
      </c>
      <c r="C14" s="1443" t="s">
        <v>1187</v>
      </c>
      <c r="D14" s="28">
        <v>1570.354</v>
      </c>
      <c r="E14" s="1454">
        <v>0.0056278000000000005</v>
      </c>
      <c r="F14" s="1455">
        <v>0.013887717236171429</v>
      </c>
      <c r="H14" s="1456" t="s">
        <v>1188</v>
      </c>
      <c r="I14" s="1457" t="s">
        <v>649</v>
      </c>
      <c r="J14" s="1458">
        <v>0.2</v>
      </c>
    </row>
    <row r="15" ht="24" customHeight="1" x14ac:dyDescent="0.2">
      <c r="B15" s="1459" t="s">
        <v>1189</v>
      </c>
      <c r="C15" s="1443" t="s">
        <v>1190</v>
      </c>
      <c r="D15" s="28">
        <v>5209.024925261009</v>
      </c>
      <c r="E15" s="1454">
        <v>0.0056278</v>
      </c>
      <c r="F15" s="1455">
        <v>0.046066979316888995</v>
      </c>
      <c r="H15" s="1460" t="s">
        <v>1191</v>
      </c>
      <c r="I15" s="1461"/>
      <c r="J15" s="1461"/>
    </row>
    <row r="16" ht="24" customHeight="1" x14ac:dyDescent="0.2">
      <c r="B16" s="1442" t="s">
        <v>1192</v>
      </c>
      <c r="C16" s="1443" t="s">
        <v>1193</v>
      </c>
      <c r="D16" s="28">
        <v>14227.823769293655</v>
      </c>
      <c r="E16" s="1454">
        <v>0.0038818668344854372</v>
      </c>
      <c r="F16" s="1455">
        <v>0.08679081276945297</v>
      </c>
      <c r="H16" s="1462"/>
    </row>
    <row r="17" ht="24" customHeight="1" x14ac:dyDescent="0.2">
      <c r="B17" s="1442" t="s">
        <v>1194</v>
      </c>
      <c r="C17" s="1443" t="s">
        <v>1195</v>
      </c>
      <c r="D17" s="28">
        <v>157768.59430769208</v>
      </c>
      <c r="E17" s="1454">
        <v>0.0056278</v>
      </c>
      <c r="F17" s="1455">
        <v>1.3952558636418748</v>
      </c>
    </row>
    <row r="18" ht="24" customHeight="1" x14ac:dyDescent="0.2">
      <c r="B18" s="1442" t="s">
        <v>1196</v>
      </c>
      <c r="C18" s="1443" t="s">
        <v>1197</v>
      </c>
      <c r="D18" s="28">
        <v>64.62389007771681</v>
      </c>
      <c r="E18" s="1463">
        <v>0.006</v>
      </c>
      <c r="F18" s="1464">
        <v>0.0006093109635899014</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2.0660191293373487</v>
      </c>
    </row>
    <row r="22" ht="24" customHeight="1" x14ac:dyDescent="0.2">
      <c r="B22" s="1474" t="s">
        <v>1202</v>
      </c>
      <c r="C22" s="1443" t="s">
        <v>1203</v>
      </c>
      <c r="D22" s="28">
        <v>45995.45144530167</v>
      </c>
      <c r="E22" s="1454">
        <v>0.0106502</v>
      </c>
      <c r="F22" s="1455">
        <v>0.7697811895443243</v>
      </c>
    </row>
    <row r="23" ht="24" customHeight="1" x14ac:dyDescent="0.2">
      <c r="B23" s="1475" t="s">
        <v>1204</v>
      </c>
      <c r="C23" s="1476" t="s">
        <v>1205</v>
      </c>
      <c r="D23" s="41">
        <v>74988.97172356337</v>
      </c>
      <c r="E23" s="1477">
        <v>0.011000000000000001</v>
      </c>
      <c r="F23" s="1468">
        <v>1.2962379397930242</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147</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111</v>
      </c>
      <c r="K10" s="199" t="s">
        <v>111</v>
      </c>
    </row>
    <row r="11" ht="18" customHeight="1" x14ac:dyDescent="0.2">
      <c r="B11" s="1497" t="s">
        <v>1230</v>
      </c>
      <c r="C11" s="704"/>
      <c r="D11" s="197"/>
      <c r="E11" s="197"/>
      <c r="F11" s="197"/>
      <c r="G11" s="713"/>
      <c r="H11" s="704"/>
      <c r="I11" s="713"/>
      <c r="J11" s="138" t="s">
        <v>111</v>
      </c>
      <c r="K11" s="199" t="s">
        <v>111</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147</v>
      </c>
      <c r="H7" s="1124"/>
      <c r="I7" s="1124" t="s">
        <v>148</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111</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111</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111</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111</v>
      </c>
      <c r="G14" s="1519" t="s">
        <v>111</v>
      </c>
      <c r="H14" s="194" t="s">
        <v>111</v>
      </c>
      <c r="I14" s="148" t="s">
        <v>111</v>
      </c>
      <c r="J14" s="186" t="s">
        <v>111</v>
      </c>
      <c r="L14" s="153" t="s">
        <v>1258</v>
      </c>
      <c r="M14" s="559"/>
      <c r="N14" s="559"/>
      <c r="O14" s="559"/>
    </row>
    <row r="15" ht="18" customHeight="1" x14ac:dyDescent="0.2">
      <c r="B15" s="1520" t="s">
        <v>1259</v>
      </c>
      <c r="C15" s="1521"/>
      <c r="D15" s="132"/>
      <c r="E15" s="132"/>
      <c r="F15" s="1522" t="s">
        <v>111</v>
      </c>
      <c r="G15" s="1523" t="s">
        <v>111</v>
      </c>
      <c r="H15" s="1522" t="s">
        <v>111</v>
      </c>
      <c r="I15" s="1524" t="s">
        <v>111</v>
      </c>
      <c r="J15" s="204" t="s">
        <v>111</v>
      </c>
      <c r="L15" s="918" t="s">
        <v>1260</v>
      </c>
      <c r="M15" s="559"/>
      <c r="N15" s="559"/>
      <c r="O15" s="559"/>
    </row>
    <row r="16" ht="18" customHeight="1" x14ac:dyDescent="0.2">
      <c r="B16" s="1386" t="s">
        <v>1261</v>
      </c>
      <c r="C16" s="1525"/>
      <c r="D16" s="1526"/>
      <c r="E16" s="1526"/>
      <c r="F16" s="1527" t="s">
        <v>111</v>
      </c>
      <c r="G16" s="1528" t="s">
        <v>111</v>
      </c>
      <c r="H16" s="194" t="s">
        <v>111</v>
      </c>
      <c r="I16" s="148" t="s">
        <v>111</v>
      </c>
      <c r="J16" s="186" t="s">
        <v>111</v>
      </c>
      <c r="L16" s="918"/>
      <c r="M16" s="559"/>
      <c r="N16" s="558"/>
      <c r="O16" s="558"/>
    </row>
    <row r="17" ht="18" customHeight="1" x14ac:dyDescent="0.2">
      <c r="B17" s="1520" t="s">
        <v>1262</v>
      </c>
      <c r="C17" s="1521"/>
      <c r="D17" s="132"/>
      <c r="E17" s="132"/>
      <c r="F17" s="1522" t="s">
        <v>111</v>
      </c>
      <c r="G17" s="1523" t="s">
        <v>111</v>
      </c>
      <c r="H17" s="1522" t="s">
        <v>111</v>
      </c>
      <c r="I17" s="1524" t="s">
        <v>111</v>
      </c>
      <c r="J17" s="204" t="s">
        <v>111</v>
      </c>
      <c r="L17" s="558"/>
      <c r="M17" s="558"/>
      <c r="N17" s="558"/>
      <c r="O17" s="558"/>
    </row>
    <row r="18" ht="18" customHeight="1" x14ac:dyDescent="0.2">
      <c r="B18" s="1386" t="s">
        <v>1263</v>
      </c>
      <c r="C18" s="1525"/>
      <c r="D18" s="1526"/>
      <c r="E18" s="1526"/>
      <c r="F18" s="1527" t="s">
        <v>111</v>
      </c>
      <c r="G18" s="1528" t="s">
        <v>111</v>
      </c>
      <c r="H18" s="1527" t="s">
        <v>111</v>
      </c>
      <c r="I18" s="148" t="s">
        <v>111</v>
      </c>
      <c r="J18" s="186" t="s">
        <v>111</v>
      </c>
      <c r="L18" s="558"/>
      <c r="M18" s="558"/>
      <c r="N18" s="558"/>
      <c r="O18" s="558"/>
    </row>
    <row r="19" ht="18" customHeight="1" x14ac:dyDescent="0.2">
      <c r="B19" s="1529" t="s">
        <v>1264</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111</v>
      </c>
      <c r="G20" s="1523" t="s">
        <v>111</v>
      </c>
      <c r="H20" s="1522" t="s">
        <v>111</v>
      </c>
      <c r="I20" s="1524" t="s">
        <v>111</v>
      </c>
      <c r="J20" s="204" t="s">
        <v>111</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147</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67.1679624</v>
      </c>
    </row>
    <row r="11" ht="18" customHeight="1" x14ac:dyDescent="0.2" s="1" customFormat="1">
      <c r="B11" s="1554" t="s">
        <v>1280</v>
      </c>
      <c r="C11" s="1555">
        <v>58154.08000000001</v>
      </c>
      <c r="D11" s="1556">
        <v>0.11999999999999998</v>
      </c>
      <c r="E11" s="1557">
        <v>25.5877952</v>
      </c>
    </row>
    <row r="12" ht="18" customHeight="1" x14ac:dyDescent="0.2" s="1" customFormat="1">
      <c r="B12" s="1554" t="s">
        <v>1281</v>
      </c>
      <c r="C12" s="1555">
        <v>87231.12000000001</v>
      </c>
      <c r="D12" s="1556">
        <v>0.12999999999999998</v>
      </c>
      <c r="E12" s="1557">
        <v>41.5801672</v>
      </c>
    </row>
    <row r="13" ht="18" customHeight="1" x14ac:dyDescent="0.2" s="1" customFormat="1">
      <c r="B13" s="1551" t="s">
        <v>1282</v>
      </c>
      <c r="C13" s="1558">
        <v>201649.50144927535</v>
      </c>
      <c r="D13" s="1559">
        <v>0.2</v>
      </c>
      <c r="E13" s="1560">
        <v>147.87630106280193</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111</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138</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-9878.856082686838</v>
      </c>
      <c r="D10" s="1573">
        <v>0.5892314477476113</v>
      </c>
      <c r="E10" s="1573">
        <v>0.122275968925218</v>
      </c>
      <c r="F10" s="1573">
        <v>0.24767391797719723</v>
      </c>
      <c r="G10" s="1573">
        <v>8.833703074520034</v>
      </c>
      <c r="H10" s="1574" t="s">
        <v>431</v>
      </c>
      <c r="I10" s="1575">
        <v>-9829.954470384722</v>
      </c>
    </row>
    <row r="11" ht="18" customHeight="1" x14ac:dyDescent="0.2">
      <c r="B11" s="1576" t="s">
        <v>1296</v>
      </c>
      <c r="C11" s="1577">
        <v>-8754.169449666299</v>
      </c>
      <c r="D11" s="1577">
        <v>0.4026978277476112</v>
      </c>
      <c r="E11" s="1577">
        <v>0.037512587713862636</v>
      </c>
      <c r="F11" s="1577">
        <v>0.24767391797719723</v>
      </c>
      <c r="G11" s="1577">
        <v>8.833703074520034</v>
      </c>
      <c r="H11" s="1578" t="s">
        <v>104</v>
      </c>
      <c r="I11" s="1579">
        <v>-8732.953074745192</v>
      </c>
    </row>
    <row r="12" ht="18" customHeight="1" x14ac:dyDescent="0.2">
      <c r="B12" s="1580" t="s">
        <v>1297</v>
      </c>
      <c r="C12" s="1581">
        <v>-8394.231484588732</v>
      </c>
      <c r="D12" s="1581">
        <v>0.4026978277476112</v>
      </c>
      <c r="E12" s="1581">
        <v>0.029677672891359256</v>
      </c>
      <c r="F12" s="1034">
        <v>0.24767391797719723</v>
      </c>
      <c r="G12" s="1034">
        <v>8.833703074520034</v>
      </c>
      <c r="H12" s="1582" t="s">
        <v>104</v>
      </c>
      <c r="I12" s="1583">
        <v>-8375.091362095589</v>
      </c>
    </row>
    <row r="13" ht="18" customHeight="1" x14ac:dyDescent="0.2">
      <c r="B13" s="1584" t="s">
        <v>1298</v>
      </c>
      <c r="C13" s="1585">
        <v>-359.93796507756707</v>
      </c>
      <c r="D13" s="1585" t="s">
        <v>104</v>
      </c>
      <c r="E13" s="1585">
        <v>0.007834914822503383</v>
      </c>
      <c r="F13" s="1586" t="s">
        <v>104</v>
      </c>
      <c r="G13" s="1586" t="s">
        <v>104</v>
      </c>
      <c r="H13" s="1587" t="s">
        <v>104</v>
      </c>
      <c r="I13" s="1588">
        <v>-357.86171264960365</v>
      </c>
    </row>
    <row r="14" ht="18" customHeight="1" x14ac:dyDescent="0.2">
      <c r="B14" s="1576" t="s">
        <v>1299</v>
      </c>
      <c r="C14" s="1589">
        <v>191.00912533205104</v>
      </c>
      <c r="D14" s="1589" t="s">
        <v>104</v>
      </c>
      <c r="E14" s="1589">
        <v>0.05992117350945505</v>
      </c>
      <c r="F14" s="1589" t="s">
        <v>104</v>
      </c>
      <c r="G14" s="1589" t="s">
        <v>104</v>
      </c>
      <c r="H14" s="1590" t="s">
        <v>104</v>
      </c>
      <c r="I14" s="1591">
        <v>206.88823631205662</v>
      </c>
    </row>
    <row r="15" ht="18" customHeight="1" x14ac:dyDescent="0.2">
      <c r="B15" s="1580" t="s">
        <v>1300</v>
      </c>
      <c r="C15" s="1581">
        <v>-0.9367945114838275</v>
      </c>
      <c r="D15" s="1581" t="s">
        <v>104</v>
      </c>
      <c r="E15" s="1581" t="s">
        <v>104</v>
      </c>
      <c r="F15" s="1034" t="s">
        <v>104</v>
      </c>
      <c r="G15" s="1034" t="s">
        <v>104</v>
      </c>
      <c r="H15" s="1582" t="s">
        <v>104</v>
      </c>
      <c r="I15" s="1583">
        <v>-0.9367945114838275</v>
      </c>
    </row>
    <row r="16" ht="18" customHeight="1" x14ac:dyDescent="0.2">
      <c r="B16" s="1584" t="s">
        <v>1301</v>
      </c>
      <c r="C16" s="1585">
        <v>191.94591984353488</v>
      </c>
      <c r="D16" s="1585" t="s">
        <v>104</v>
      </c>
      <c r="E16" s="1585">
        <v>0.05992117350945505</v>
      </c>
      <c r="F16" s="1586" t="s">
        <v>104</v>
      </c>
      <c r="G16" s="1586" t="s">
        <v>104</v>
      </c>
      <c r="H16" s="1587" t="s">
        <v>104</v>
      </c>
      <c r="I16" s="1588">
        <v>207.82503082354046</v>
      </c>
    </row>
    <row r="17" ht="18" customHeight="1" x14ac:dyDescent="0.2">
      <c r="B17" s="1576" t="s">
        <v>1302</v>
      </c>
      <c r="C17" s="1589">
        <v>-606.9839493412958</v>
      </c>
      <c r="D17" s="1589">
        <v>0.18653362</v>
      </c>
      <c r="E17" s="1589" t="s">
        <v>104</v>
      </c>
      <c r="F17" s="1589" t="s">
        <v>104</v>
      </c>
      <c r="G17" s="1589" t="s">
        <v>104</v>
      </c>
      <c r="H17" s="1590" t="s">
        <v>104</v>
      </c>
      <c r="I17" s="1591">
        <v>-601.7610079812957</v>
      </c>
    </row>
    <row r="18" ht="18" customHeight="1" x14ac:dyDescent="0.2">
      <c r="B18" s="1580" t="s">
        <v>1303</v>
      </c>
      <c r="C18" s="1581">
        <v>59.68906533333875</v>
      </c>
      <c r="D18" s="1581">
        <v>0.18653362</v>
      </c>
      <c r="E18" s="1581" t="s">
        <v>104</v>
      </c>
      <c r="F18" s="1034" t="s">
        <v>104</v>
      </c>
      <c r="G18" s="1034" t="s">
        <v>104</v>
      </c>
      <c r="H18" s="1582" t="s">
        <v>104</v>
      </c>
      <c r="I18" s="1583">
        <v>64.91200669333875</v>
      </c>
    </row>
    <row r="19" ht="18" customHeight="1" x14ac:dyDescent="0.2">
      <c r="B19" s="1584" t="s">
        <v>1304</v>
      </c>
      <c r="C19" s="1585">
        <v>-666.6730146746345</v>
      </c>
      <c r="D19" s="1585" t="s">
        <v>104</v>
      </c>
      <c r="E19" s="1585" t="s">
        <v>104</v>
      </c>
      <c r="F19" s="1586" t="s">
        <v>104</v>
      </c>
      <c r="G19" s="1586" t="s">
        <v>104</v>
      </c>
      <c r="H19" s="1587" t="s">
        <v>104</v>
      </c>
      <c r="I19" s="1588">
        <v>-666.6730146746345</v>
      </c>
    </row>
    <row r="20" ht="18" customHeight="1" x14ac:dyDescent="0.2">
      <c r="B20" s="1576" t="s">
        <v>1305</v>
      </c>
      <c r="C20" s="1589">
        <v>-2.2670590257076086</v>
      </c>
      <c r="D20" s="1589" t="s">
        <v>104</v>
      </c>
      <c r="E20" s="1589" t="s">
        <v>109</v>
      </c>
      <c r="F20" s="1589" t="s">
        <v>109</v>
      </c>
      <c r="G20" s="1589" t="s">
        <v>109</v>
      </c>
      <c r="H20" s="1590" t="s">
        <v>116</v>
      </c>
      <c r="I20" s="1591">
        <v>-2.2670590257076086</v>
      </c>
    </row>
    <row r="21" ht="18" customHeight="1" x14ac:dyDescent="0.2">
      <c r="B21" s="1580" t="s">
        <v>1306</v>
      </c>
      <c r="C21" s="1581" t="s">
        <v>109</v>
      </c>
      <c r="D21" s="1581" t="s">
        <v>104</v>
      </c>
      <c r="E21" s="1581" t="s">
        <v>109</v>
      </c>
      <c r="F21" s="1034" t="s">
        <v>104</v>
      </c>
      <c r="G21" s="1034" t="s">
        <v>104</v>
      </c>
      <c r="H21" s="1582" t="s">
        <v>118</v>
      </c>
      <c r="I21" s="1583" t="s">
        <v>109</v>
      </c>
    </row>
    <row r="22" ht="18" customHeight="1" x14ac:dyDescent="0.2">
      <c r="B22" s="1584" t="s">
        <v>1307</v>
      </c>
      <c r="C22" s="1585">
        <v>-2.2670590257076086</v>
      </c>
      <c r="D22" s="1585" t="s">
        <v>104</v>
      </c>
      <c r="E22" s="1585" t="s">
        <v>109</v>
      </c>
      <c r="F22" s="1586" t="s">
        <v>111</v>
      </c>
      <c r="G22" s="1586" t="s">
        <v>111</v>
      </c>
      <c r="H22" s="1587" t="s">
        <v>111</v>
      </c>
      <c r="I22" s="1588">
        <v>-2.2670590257076086</v>
      </c>
    </row>
    <row r="23" ht="18" customHeight="1" x14ac:dyDescent="0.2">
      <c r="B23" s="1576" t="s">
        <v>1308</v>
      </c>
      <c r="C23" s="1589">
        <v>335.6717168522792</v>
      </c>
      <c r="D23" s="1589" t="s">
        <v>104</v>
      </c>
      <c r="E23" s="1589">
        <v>0.02484220770190032</v>
      </c>
      <c r="F23" s="1589" t="s">
        <v>111</v>
      </c>
      <c r="G23" s="1589" t="s">
        <v>111</v>
      </c>
      <c r="H23" s="1590" t="s">
        <v>111</v>
      </c>
      <c r="I23" s="1591">
        <v>342.25490189328275</v>
      </c>
    </row>
    <row r="24" ht="18" customHeight="1" x14ac:dyDescent="0.2">
      <c r="B24" s="1580" t="s">
        <v>1309</v>
      </c>
      <c r="C24" s="1581" t="s">
        <v>104</v>
      </c>
      <c r="D24" s="1581" t="s">
        <v>104</v>
      </c>
      <c r="E24" s="1581" t="s">
        <v>104</v>
      </c>
      <c r="F24" s="1034" t="s">
        <v>111</v>
      </c>
      <c r="G24" s="1034" t="s">
        <v>111</v>
      </c>
      <c r="H24" s="1582" t="s">
        <v>111</v>
      </c>
      <c r="I24" s="1583" t="s">
        <v>104</v>
      </c>
    </row>
    <row r="25" ht="18" customHeight="1" x14ac:dyDescent="0.2">
      <c r="B25" s="1584" t="s">
        <v>1310</v>
      </c>
      <c r="C25" s="1585">
        <v>335.6717168522792</v>
      </c>
      <c r="D25" s="1585" t="s">
        <v>104</v>
      </c>
      <c r="E25" s="1585">
        <v>0.02484220770190032</v>
      </c>
      <c r="F25" s="1586" t="s">
        <v>111</v>
      </c>
      <c r="G25" s="1586" t="s">
        <v>111</v>
      </c>
      <c r="H25" s="1587" t="s">
        <v>111</v>
      </c>
      <c r="I25" s="1588">
        <v>342.25490189328275</v>
      </c>
    </row>
    <row r="26" ht="18" customHeight="1" x14ac:dyDescent="0.2">
      <c r="B26" s="1576" t="s">
        <v>1311</v>
      </c>
      <c r="C26" s="1589" t="s">
        <v>109</v>
      </c>
      <c r="D26" s="1589" t="s">
        <v>104</v>
      </c>
      <c r="E26" s="1589" t="s">
        <v>104</v>
      </c>
      <c r="F26" s="1589" t="s">
        <v>111</v>
      </c>
      <c r="G26" s="1589" t="s">
        <v>111</v>
      </c>
      <c r="H26" s="1590" t="s">
        <v>111</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111</v>
      </c>
      <c r="G28" s="1586" t="s">
        <v>111</v>
      </c>
      <c r="H28" s="1587" t="s">
        <v>111</v>
      </c>
      <c r="I28" s="1588" t="s">
        <v>109</v>
      </c>
    </row>
    <row r="29" ht="18" customHeight="1" x14ac:dyDescent="0.2">
      <c r="B29" s="1593" t="s">
        <v>1314</v>
      </c>
      <c r="C29" s="1594">
        <v>-1042.1164668378665</v>
      </c>
      <c r="D29" s="1595"/>
      <c r="E29" s="1595"/>
      <c r="F29" s="1595"/>
      <c r="G29" s="1595"/>
      <c r="H29" s="1596"/>
      <c r="I29" s="1597">
        <v>-1042.1164668378665</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2652.5013</v>
      </c>
      <c r="D10" s="1641" t="s">
        <v>111</v>
      </c>
      <c r="E10" s="1641">
        <v>0.08102</v>
      </c>
      <c r="F10" s="1641">
        <v>0.11688</v>
      </c>
      <c r="G10" s="1641" t="s">
        <v>111</v>
      </c>
      <c r="H10" s="1641">
        <v>0.02663</v>
      </c>
      <c r="I10" s="1641" t="s">
        <v>111</v>
      </c>
      <c r="J10" s="1641">
        <v>0.33162</v>
      </c>
      <c r="K10" s="1641" t="s">
        <v>104</v>
      </c>
      <c r="L10" s="1642" t="s">
        <v>111</v>
      </c>
      <c r="M10" s="1643">
        <v>2653.05745</v>
      </c>
    </row>
    <row r="11" ht="18" customHeight="1" x14ac:dyDescent="0.2">
      <c r="B11" s="1640" t="s">
        <v>1350</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1351</v>
      </c>
      <c r="C12" s="1641">
        <v>0.70503</v>
      </c>
      <c r="D12" s="1641" t="s">
        <v>111</v>
      </c>
      <c r="E12" s="1641">
        <v>3255.18015</v>
      </c>
      <c r="F12" s="1641">
        <v>4.65809</v>
      </c>
      <c r="G12" s="1641" t="s">
        <v>111</v>
      </c>
      <c r="H12" s="1641">
        <v>0.25939</v>
      </c>
      <c r="I12" s="1641" t="s">
        <v>111</v>
      </c>
      <c r="J12" s="1641">
        <v>3.48789</v>
      </c>
      <c r="K12" s="1641" t="s">
        <v>104</v>
      </c>
      <c r="L12" s="1642" t="s">
        <v>111</v>
      </c>
      <c r="M12" s="1643">
        <v>3264.29055</v>
      </c>
    </row>
    <row r="13" ht="18" customHeight="1" x14ac:dyDescent="0.2">
      <c r="B13" s="1640" t="s">
        <v>1352</v>
      </c>
      <c r="C13" s="1641">
        <v>0.67032</v>
      </c>
      <c r="D13" s="1641" t="s">
        <v>111</v>
      </c>
      <c r="E13" s="1641">
        <v>0.51984</v>
      </c>
      <c r="F13" s="1641">
        <v>977.50483</v>
      </c>
      <c r="G13" s="1641" t="s">
        <v>111</v>
      </c>
      <c r="H13" s="1641">
        <v>0.1622</v>
      </c>
      <c r="I13" s="1641" t="s">
        <v>111</v>
      </c>
      <c r="J13" s="1641">
        <v>0.85772</v>
      </c>
      <c r="K13" s="1641" t="s">
        <v>104</v>
      </c>
      <c r="L13" s="1642" t="s">
        <v>111</v>
      </c>
      <c r="M13" s="1643">
        <v>979.7149099999999</v>
      </c>
    </row>
    <row r="14" ht="18" customHeight="1" x14ac:dyDescent="0.2">
      <c r="B14" s="1640" t="s">
        <v>1353</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1354</v>
      </c>
      <c r="C15" s="1641">
        <v>0.09838</v>
      </c>
      <c r="D15" s="1641" t="s">
        <v>111</v>
      </c>
      <c r="E15" s="1641">
        <v>0.0296</v>
      </c>
      <c r="F15" s="1641">
        <v>0.03026</v>
      </c>
      <c r="G15" s="1641" t="s">
        <v>111</v>
      </c>
      <c r="H15" s="1641">
        <v>162.15548</v>
      </c>
      <c r="I15" s="1641" t="s">
        <v>111</v>
      </c>
      <c r="J15" s="1641">
        <v>0.20205</v>
      </c>
      <c r="K15" s="1641" t="s">
        <v>104</v>
      </c>
      <c r="L15" s="1642" t="s">
        <v>111</v>
      </c>
      <c r="M15" s="1643">
        <v>162.51577</v>
      </c>
    </row>
    <row r="16" ht="18" customHeight="1" x14ac:dyDescent="0.2">
      <c r="B16" s="1640" t="s">
        <v>1355</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1356</v>
      </c>
      <c r="C17" s="1641">
        <v>1.23677</v>
      </c>
      <c r="D17" s="1641" t="s">
        <v>111</v>
      </c>
      <c r="E17" s="1641">
        <v>0.38826</v>
      </c>
      <c r="F17" s="1641">
        <v>0.46579</v>
      </c>
      <c r="G17" s="1641" t="s">
        <v>111</v>
      </c>
      <c r="H17" s="1641">
        <v>0.18315</v>
      </c>
      <c r="I17" s="1641" t="s">
        <v>111</v>
      </c>
      <c r="J17" s="1641">
        <v>824.63884</v>
      </c>
      <c r="K17" s="1641" t="s">
        <v>104</v>
      </c>
      <c r="L17" s="1642" t="s">
        <v>111</v>
      </c>
      <c r="M17" s="1643">
        <v>826.9128099999998</v>
      </c>
    </row>
    <row r="18" ht="18" customHeight="1" x14ac:dyDescent="0.2">
      <c r="B18" s="1640" t="s">
        <v>1357</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1358</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1359</v>
      </c>
      <c r="C20" s="1645">
        <v>2655.2118</v>
      </c>
      <c r="D20" s="1645" t="s">
        <v>111</v>
      </c>
      <c r="E20" s="1645">
        <v>3256.19887</v>
      </c>
      <c r="F20" s="1645">
        <v>982.77585</v>
      </c>
      <c r="G20" s="1645" t="s">
        <v>111</v>
      </c>
      <c r="H20" s="1645">
        <v>162.78685000000002</v>
      </c>
      <c r="I20" s="1645" t="s">
        <v>111</v>
      </c>
      <c r="J20" s="1645">
        <v>829.51812</v>
      </c>
      <c r="K20" s="1645" t="s">
        <v>109</v>
      </c>
      <c r="L20" s="1646" t="s">
        <v>111</v>
      </c>
      <c r="M20" s="1647">
        <v>7886.49149</v>
      </c>
    </row>
    <row r="21" ht="18" customHeight="1" x14ac:dyDescent="0.2">
      <c r="B21" s="1648" t="s">
        <v>1360</v>
      </c>
      <c r="C21" s="1649">
        <v>2.1543500000002496</v>
      </c>
      <c r="D21" s="1649" t="s">
        <v>111</v>
      </c>
      <c r="E21" s="1649">
        <v>-8.091679999999997</v>
      </c>
      <c r="F21" s="1649">
        <v>3.0609400000000733</v>
      </c>
      <c r="G21" s="1649" t="s">
        <v>111</v>
      </c>
      <c r="H21" s="1649">
        <v>0.271080000000012</v>
      </c>
      <c r="I21" s="1649" t="s">
        <v>111</v>
      </c>
      <c r="J21" s="1649">
        <v>2.605310000000145</v>
      </c>
      <c r="K21" s="1649" t="s">
        <v>109</v>
      </c>
      <c r="L21" s="1650" t="s">
        <v>111</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2655.21138</v>
      </c>
      <c r="E10" s="1688">
        <v>2636.54638</v>
      </c>
      <c r="F10" s="1689">
        <v>18.665</v>
      </c>
      <c r="G10" s="1690">
        <v>3.0002366368502216</v>
      </c>
      <c r="H10" s="1691">
        <v>-2.2272082903581447</v>
      </c>
      <c r="I10" s="1691">
        <v>0.773028346492077</v>
      </c>
      <c r="J10" s="1691">
        <v>0.02378386487987545</v>
      </c>
      <c r="K10" s="1691">
        <v>0.06620860237548466</v>
      </c>
      <c r="L10" s="1691">
        <v>0.04058652430350684</v>
      </c>
      <c r="M10" s="1691">
        <v>-0.29100000000000004</v>
      </c>
      <c r="N10" s="1690">
        <v>7966.262460857636</v>
      </c>
      <c r="O10" s="1691">
        <v>-5913.70879818929</v>
      </c>
      <c r="P10" s="1691">
        <v>2052.553662668346</v>
      </c>
      <c r="Q10" s="1691">
        <v>63.15118868942763</v>
      </c>
      <c r="R10" s="1691">
        <v>175.7978344812819</v>
      </c>
      <c r="S10" s="1691">
        <v>107.00825372919299</v>
      </c>
      <c r="T10" s="1692">
        <v>-5.431515</v>
      </c>
      <c r="U10" s="1693">
        <v>-8774.624556751041</v>
      </c>
      <c r="V10" s="1694"/>
      <c r="W10" s="1695"/>
    </row>
    <row r="11" ht="18" customHeight="1" x14ac:dyDescent="0.2">
      <c r="B11" s="1696" t="s">
        <v>1297</v>
      </c>
      <c r="C11" s="1697"/>
      <c r="D11" s="1698">
        <v>2614.117</v>
      </c>
      <c r="E11" s="1699">
        <v>2595.452</v>
      </c>
      <c r="F11" s="1700">
        <v>18.665</v>
      </c>
      <c r="G11" s="1701">
        <v>3.023451657390997</v>
      </c>
      <c r="H11" s="1702">
        <v>-2.259209125371699</v>
      </c>
      <c r="I11" s="1702">
        <v>0.7642425320192978</v>
      </c>
      <c r="J11" s="1702">
        <v>0.02319289899819949</v>
      </c>
      <c r="K11" s="1703">
        <v>0.052719174003787055</v>
      </c>
      <c r="L11" s="1703">
        <v>0.040102303717126614</v>
      </c>
      <c r="M11" s="1704">
        <v>-0.29100000000000004</v>
      </c>
      <c r="N11" s="1702">
        <v>7903.656376263981</v>
      </c>
      <c r="O11" s="1702">
        <v>-5905.83698118929</v>
      </c>
      <c r="P11" s="1702">
        <v>1997.8193950746909</v>
      </c>
      <c r="Q11" s="1702">
        <v>60.62895155047625</v>
      </c>
      <c r="R11" s="1703">
        <v>137.8140889892578</v>
      </c>
      <c r="S11" s="1703">
        <v>104.08360438722372</v>
      </c>
      <c r="T11" s="1703">
        <v>-5.431515</v>
      </c>
      <c r="U11" s="1705">
        <v>-8414.686591673477</v>
      </c>
      <c r="V11" s="1694"/>
      <c r="W11" s="1706"/>
    </row>
    <row r="12" ht="18" customHeight="1" x14ac:dyDescent="0.2">
      <c r="B12" s="1707" t="s">
        <v>1398</v>
      </c>
      <c r="C12" s="764"/>
      <c r="D12" s="1708">
        <v>2614.117</v>
      </c>
      <c r="E12" s="1709">
        <v>2595.452</v>
      </c>
      <c r="F12" s="1710">
        <v>18.665</v>
      </c>
      <c r="G12" s="1711">
        <v>3.023451657390997</v>
      </c>
      <c r="H12" s="492">
        <v>-2.259209125371699</v>
      </c>
      <c r="I12" s="492">
        <v>0.7642425320192978</v>
      </c>
      <c r="J12" s="492">
        <v>0.02319289899819949</v>
      </c>
      <c r="K12" s="1712">
        <v>0.052719174003787055</v>
      </c>
      <c r="L12" s="1712">
        <v>0.040102303717126614</v>
      </c>
      <c r="M12" s="493">
        <v>-0.29100000000000004</v>
      </c>
      <c r="N12" s="1713">
        <v>7903.656376263981</v>
      </c>
      <c r="O12" s="1713">
        <v>-5905.83698118929</v>
      </c>
      <c r="P12" s="492">
        <v>1997.8193950746909</v>
      </c>
      <c r="Q12" s="1713">
        <v>60.62895155047625</v>
      </c>
      <c r="R12" s="1714">
        <v>137.8140889892578</v>
      </c>
      <c r="S12" s="1714">
        <v>104.08360438722372</v>
      </c>
      <c r="T12" s="1714">
        <v>-5.431515</v>
      </c>
      <c r="U12" s="1715">
        <v>-8414.686591673477</v>
      </c>
      <c r="V12" s="1694"/>
      <c r="W12" s="1716" t="s">
        <v>649</v>
      </c>
    </row>
    <row r="13" ht="18" customHeight="1" x14ac:dyDescent="0.2">
      <c r="B13" s="1717" t="s">
        <v>1399</v>
      </c>
      <c r="C13" s="1718"/>
      <c r="D13" s="1708">
        <v>41.09438</v>
      </c>
      <c r="E13" s="1719">
        <v>41.09438</v>
      </c>
      <c r="F13" s="1720" t="s">
        <v>104</v>
      </c>
      <c r="G13" s="1711">
        <v>1.5234707177393974</v>
      </c>
      <c r="H13" s="492">
        <v>-0.19155458726959745</v>
      </c>
      <c r="I13" s="492">
        <v>1.3319161304698</v>
      </c>
      <c r="J13" s="492">
        <v>0.061376692845867775</v>
      </c>
      <c r="K13" s="1712">
        <v>0.924305111599788</v>
      </c>
      <c r="L13" s="1712">
        <v>0.07116908302228352</v>
      </c>
      <c r="M13" s="493" t="s">
        <v>104</v>
      </c>
      <c r="N13" s="492">
        <v>62.60608459365554</v>
      </c>
      <c r="O13" s="492">
        <v>-7.871817</v>
      </c>
      <c r="P13" s="492">
        <v>54.73426759365554</v>
      </c>
      <c r="Q13" s="492">
        <v>2.522237138951372</v>
      </c>
      <c r="R13" s="1712">
        <v>37.9837454920241</v>
      </c>
      <c r="S13" s="1712">
        <v>2.924649341969267</v>
      </c>
      <c r="T13" s="1712" t="s">
        <v>104</v>
      </c>
      <c r="U13" s="1715">
        <v>-359.93796507756707</v>
      </c>
      <c r="V13" s="1694"/>
      <c r="W13" s="1721"/>
    </row>
    <row r="14" ht="18" customHeight="1" x14ac:dyDescent="0.2">
      <c r="B14" s="1722" t="s">
        <v>1400</v>
      </c>
      <c r="C14" s="1718"/>
      <c r="D14" s="1708">
        <v>10.91481</v>
      </c>
      <c r="E14" s="1723"/>
      <c r="F14" s="1724"/>
      <c r="G14" s="1711">
        <v>1.5234707177393974</v>
      </c>
      <c r="H14" s="492">
        <v>-0.30359126727812946</v>
      </c>
      <c r="I14" s="492">
        <v>1.2198794504612678</v>
      </c>
      <c r="J14" s="492">
        <v>0.06110384308806601</v>
      </c>
      <c r="K14" s="1712">
        <v>0.9238885701166802</v>
      </c>
      <c r="L14" s="1725"/>
      <c r="M14" s="1726"/>
      <c r="N14" s="492">
        <v>16.62839342468915</v>
      </c>
      <c r="O14" s="492">
        <v>-3.313641</v>
      </c>
      <c r="P14" s="492">
        <v>13.31475242468915</v>
      </c>
      <c r="Q14" s="492">
        <v>0.6669368375760537</v>
      </c>
      <c r="R14" s="1712">
        <v>10.084068203995242</v>
      </c>
      <c r="S14" s="1712">
        <v>3.497195843887396</v>
      </c>
      <c r="T14" s="1712" t="s">
        <v>104</v>
      </c>
      <c r="U14" s="1715">
        <v>-101.06416213721795</v>
      </c>
      <c r="V14" s="1694"/>
      <c r="W14" s="1721"/>
    </row>
    <row r="15" ht="18" customHeight="1" x14ac:dyDescent="0.2">
      <c r="B15" s="1727" t="s">
        <v>1401</v>
      </c>
      <c r="C15" s="764"/>
      <c r="D15" s="1708">
        <v>10.91481</v>
      </c>
      <c r="E15" s="1709">
        <v>10.91481</v>
      </c>
      <c r="F15" s="1710" t="s">
        <v>104</v>
      </c>
      <c r="G15" s="1711">
        <v>1.5234707177393974</v>
      </c>
      <c r="H15" s="492">
        <v>-0.30359126727812946</v>
      </c>
      <c r="I15" s="492">
        <v>1.2198794504612678</v>
      </c>
      <c r="J15" s="492">
        <v>0.06110384308806601</v>
      </c>
      <c r="K15" s="1712">
        <v>0.9238885701166802</v>
      </c>
      <c r="L15" s="1712">
        <v>0.32040831163230477</v>
      </c>
      <c r="M15" s="493" t="s">
        <v>104</v>
      </c>
      <c r="N15" s="1713">
        <v>16.62839342468915</v>
      </c>
      <c r="O15" s="1713">
        <v>-3.313641</v>
      </c>
      <c r="P15" s="492">
        <v>13.31475242468915</v>
      </c>
      <c r="Q15" s="1713">
        <v>0.6669368375760537</v>
      </c>
      <c r="R15" s="1714">
        <v>10.084068203995242</v>
      </c>
      <c r="S15" s="1714">
        <v>3.497195843887396</v>
      </c>
      <c r="T15" s="1714" t="s">
        <v>104</v>
      </c>
      <c r="U15" s="1715">
        <v>-101.06416213721795</v>
      </c>
      <c r="V15" s="1694"/>
      <c r="W15" s="1716" t="s">
        <v>649</v>
      </c>
    </row>
    <row r="16" ht="18" customHeight="1" x14ac:dyDescent="0.2">
      <c r="B16" s="1722" t="s">
        <v>1402</v>
      </c>
      <c r="C16" s="1718"/>
      <c r="D16" s="1708">
        <v>9.55551</v>
      </c>
      <c r="E16" s="1723"/>
      <c r="F16" s="1724"/>
      <c r="G16" s="1711">
        <v>1.5234707177393974</v>
      </c>
      <c r="H16" s="492">
        <v>-0.47702069277307024</v>
      </c>
      <c r="I16" s="492">
        <v>1.0464500249663273</v>
      </c>
      <c r="J16" s="492">
        <v>0.06160808591021433</v>
      </c>
      <c r="K16" s="1712">
        <v>0.9258614679363887</v>
      </c>
      <c r="L16" s="1725"/>
      <c r="M16" s="1726"/>
      <c r="N16" s="492">
        <v>14.55753967806599</v>
      </c>
      <c r="O16" s="492">
        <v>-4.5581760000000004</v>
      </c>
      <c r="P16" s="492">
        <v>9.99936367806599</v>
      </c>
      <c r="Q16" s="492">
        <v>0.5886966809959121</v>
      </c>
      <c r="R16" s="1712">
        <v>8.847078515480842</v>
      </c>
      <c r="S16" s="1712">
        <v>-4.226169038336336</v>
      </c>
      <c r="T16" s="1712" t="s">
        <v>104</v>
      </c>
      <c r="U16" s="1715">
        <v>-55.7662227327619</v>
      </c>
      <c r="V16" s="1694"/>
      <c r="W16" s="1721"/>
    </row>
    <row r="17" ht="18" customHeight="1" x14ac:dyDescent="0.2">
      <c r="B17" s="1727" t="s">
        <v>1403</v>
      </c>
      <c r="C17" s="764"/>
      <c r="D17" s="1708">
        <v>9.55551</v>
      </c>
      <c r="E17" s="1709">
        <v>9.55551</v>
      </c>
      <c r="F17" s="1710" t="s">
        <v>104</v>
      </c>
      <c r="G17" s="1711">
        <v>1.5234707177393974</v>
      </c>
      <c r="H17" s="492">
        <v>-0.47702069277307024</v>
      </c>
      <c r="I17" s="492">
        <v>1.0464500249663273</v>
      </c>
      <c r="J17" s="492">
        <v>0.06160808591021433</v>
      </c>
      <c r="K17" s="1712">
        <v>0.9258614679363887</v>
      </c>
      <c r="L17" s="1712">
        <v>-0.44227561253521125</v>
      </c>
      <c r="M17" s="493" t="s">
        <v>104</v>
      </c>
      <c r="N17" s="1713">
        <v>14.55753967806599</v>
      </c>
      <c r="O17" s="1713">
        <v>-4.5581760000000004</v>
      </c>
      <c r="P17" s="492">
        <v>9.99936367806599</v>
      </c>
      <c r="Q17" s="1713">
        <v>0.5886966809959121</v>
      </c>
      <c r="R17" s="1714">
        <v>8.847078515480842</v>
      </c>
      <c r="S17" s="1714">
        <v>-4.226169038336336</v>
      </c>
      <c r="T17" s="1714" t="s">
        <v>104</v>
      </c>
      <c r="U17" s="1715">
        <v>-55.7662227327619</v>
      </c>
      <c r="V17" s="1694"/>
      <c r="W17" s="1716" t="s">
        <v>649</v>
      </c>
    </row>
    <row r="18" ht="18" customHeight="1" x14ac:dyDescent="0.2">
      <c r="B18" s="1722" t="s">
        <v>1404</v>
      </c>
      <c r="C18" s="1718"/>
      <c r="D18" s="1708">
        <v>0.85275</v>
      </c>
      <c r="E18" s="1723"/>
      <c r="F18" s="1724"/>
      <c r="G18" s="1711">
        <v>1.5234707177393976</v>
      </c>
      <c r="H18" s="492" t="s">
        <v>104</v>
      </c>
      <c r="I18" s="492">
        <v>1.5234707177393976</v>
      </c>
      <c r="J18" s="492">
        <v>0.061335254134361625</v>
      </c>
      <c r="K18" s="1712">
        <v>0.9237817101418448</v>
      </c>
      <c r="L18" s="1725"/>
      <c r="M18" s="1726"/>
      <c r="N18" s="492">
        <v>1.2991396545522713</v>
      </c>
      <c r="O18" s="492" t="s">
        <v>104</v>
      </c>
      <c r="P18" s="492">
        <v>1.2991396545522713</v>
      </c>
      <c r="Q18" s="492">
        <v>0.052303637963076875</v>
      </c>
      <c r="R18" s="1712">
        <v>0.7877548533234582</v>
      </c>
      <c r="S18" s="1712">
        <v>-0.5072375000000001</v>
      </c>
      <c r="T18" s="1712" t="s">
        <v>104</v>
      </c>
      <c r="U18" s="1715">
        <v>-5.9838557014095</v>
      </c>
      <c r="V18" s="1694"/>
      <c r="W18" s="1721"/>
    </row>
    <row r="19" ht="18" customHeight="1" x14ac:dyDescent="0.2">
      <c r="B19" s="1727" t="s">
        <v>1405</v>
      </c>
      <c r="C19" s="764"/>
      <c r="D19" s="1708">
        <v>0.85275</v>
      </c>
      <c r="E19" s="1709">
        <v>0.85275</v>
      </c>
      <c r="F19" s="1710" t="s">
        <v>104</v>
      </c>
      <c r="G19" s="1711">
        <v>1.5234707177393976</v>
      </c>
      <c r="H19" s="492" t="s">
        <v>104</v>
      </c>
      <c r="I19" s="492">
        <v>1.5234707177393976</v>
      </c>
      <c r="J19" s="492">
        <v>0.061335254134361625</v>
      </c>
      <c r="K19" s="1712">
        <v>0.9237817101418448</v>
      </c>
      <c r="L19" s="1712">
        <v>-0.5948255643506305</v>
      </c>
      <c r="M19" s="493" t="s">
        <v>104</v>
      </c>
      <c r="N19" s="1713">
        <v>1.2991396545522713</v>
      </c>
      <c r="O19" s="1713" t="s">
        <v>104</v>
      </c>
      <c r="P19" s="492">
        <v>1.2991396545522713</v>
      </c>
      <c r="Q19" s="1713">
        <v>0.052303637963076875</v>
      </c>
      <c r="R19" s="1714">
        <v>0.7877548533234582</v>
      </c>
      <c r="S19" s="1714">
        <v>-0.5072375000000001</v>
      </c>
      <c r="T19" s="1714" t="s">
        <v>104</v>
      </c>
      <c r="U19" s="1715">
        <v>-5.9838557014095</v>
      </c>
      <c r="V19" s="1694"/>
      <c r="W19" s="1716" t="s">
        <v>649</v>
      </c>
    </row>
    <row r="20" ht="18" customHeight="1" x14ac:dyDescent="0.2">
      <c r="B20" s="1722" t="s">
        <v>1406</v>
      </c>
      <c r="C20" s="1718"/>
      <c r="D20" s="1708">
        <v>19.77131</v>
      </c>
      <c r="E20" s="1723"/>
      <c r="F20" s="1724"/>
      <c r="G20" s="1711">
        <v>1.5234707177393976</v>
      </c>
      <c r="H20" s="492" t="s">
        <v>104</v>
      </c>
      <c r="I20" s="492">
        <v>1.5234707177393976</v>
      </c>
      <c r="J20" s="492">
        <v>0.061417274951246485</v>
      </c>
      <c r="K20" s="1712">
        <v>0.9238054493720727</v>
      </c>
      <c r="L20" s="1725"/>
      <c r="M20" s="1726"/>
      <c r="N20" s="492">
        <v>30.121011836348128</v>
      </c>
      <c r="O20" s="492" t="s">
        <v>104</v>
      </c>
      <c r="P20" s="492">
        <v>30.121011836348128</v>
      </c>
      <c r="Q20" s="492">
        <v>1.2142999824163292</v>
      </c>
      <c r="R20" s="1712">
        <v>18.264843919224553</v>
      </c>
      <c r="S20" s="1712">
        <v>4.160860036418208</v>
      </c>
      <c r="T20" s="1712" t="s">
        <v>104</v>
      </c>
      <c r="U20" s="1715">
        <v>-197.12372450617772</v>
      </c>
      <c r="V20" s="1694"/>
      <c r="W20" s="1721"/>
    </row>
    <row r="21" ht="18" customHeight="1" x14ac:dyDescent="0.2">
      <c r="B21" s="1727" t="s">
        <v>1407</v>
      </c>
      <c r="C21" s="764"/>
      <c r="D21" s="1708">
        <v>19.77131</v>
      </c>
      <c r="E21" s="1709">
        <v>19.77131</v>
      </c>
      <c r="F21" s="1710" t="s">
        <v>104</v>
      </c>
      <c r="G21" s="1711">
        <v>1.5234707177393976</v>
      </c>
      <c r="H21" s="492" t="s">
        <v>104</v>
      </c>
      <c r="I21" s="492">
        <v>1.5234707177393976</v>
      </c>
      <c r="J21" s="492">
        <v>0.061417274951246485</v>
      </c>
      <c r="K21" s="1712">
        <v>0.9238054493720727</v>
      </c>
      <c r="L21" s="1712">
        <v>0.2104493853173213</v>
      </c>
      <c r="M21" s="493" t="s">
        <v>104</v>
      </c>
      <c r="N21" s="1713">
        <v>30.121011836348128</v>
      </c>
      <c r="O21" s="1713" t="s">
        <v>104</v>
      </c>
      <c r="P21" s="492">
        <v>30.121011836348128</v>
      </c>
      <c r="Q21" s="1713">
        <v>1.2142999824163292</v>
      </c>
      <c r="R21" s="1714">
        <v>18.264843919224553</v>
      </c>
      <c r="S21" s="1714">
        <v>4.160860036418208</v>
      </c>
      <c r="T21" s="1714" t="s">
        <v>104</v>
      </c>
      <c r="U21" s="1715">
        <v>-197.12372450617772</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3256.19886</v>
      </c>
      <c r="E10" s="1748">
        <v>3256.19886</v>
      </c>
      <c r="F10" s="1749" t="s">
        <v>104</v>
      </c>
      <c r="G10" s="1750">
        <v>0.001747347922417738</v>
      </c>
      <c r="H10" s="1751">
        <v>-0.005447127111272314</v>
      </c>
      <c r="I10" s="1751">
        <v>-0.0036997791888545755</v>
      </c>
      <c r="J10" s="1751">
        <v>-0.0005867175284767374</v>
      </c>
      <c r="K10" s="1752">
        <v>-0.011711726996139114</v>
      </c>
      <c r="L10" s="1753" t="s">
        <v>104</v>
      </c>
      <c r="M10" s="1754">
        <v>5.6897123130000065</v>
      </c>
      <c r="N10" s="1751">
        <v>-17.73692909</v>
      </c>
      <c r="O10" s="1755">
        <v>-12.047216776999994</v>
      </c>
      <c r="P10" s="1751">
        <v>-1.9104689473679697</v>
      </c>
      <c r="Q10" s="1752">
        <v>-38.13571209345941</v>
      </c>
      <c r="R10" s="1752" t="s">
        <v>104</v>
      </c>
      <c r="S10" s="1756">
        <v>191.00912533205107</v>
      </c>
      <c r="T10" s="1694"/>
      <c r="U10" s="1756"/>
    </row>
    <row r="11" ht="18" customHeight="1" x14ac:dyDescent="0.2">
      <c r="B11" s="1696" t="s">
        <v>1300</v>
      </c>
      <c r="C11" s="1757"/>
      <c r="D11" s="1758">
        <v>3209.39954</v>
      </c>
      <c r="E11" s="1759">
        <v>3209.39954</v>
      </c>
      <c r="F11" s="1760" t="s">
        <v>104</v>
      </c>
      <c r="G11" s="1701">
        <v>0.0002809648040891808</v>
      </c>
      <c r="H11" s="1702" t="s">
        <v>104</v>
      </c>
      <c r="I11" s="1702">
        <v>0.0002809648040891808</v>
      </c>
      <c r="J11" s="1702" t="s">
        <v>104</v>
      </c>
      <c r="K11" s="1703">
        <v>-0.00020135819573812493</v>
      </c>
      <c r="L11" s="1704" t="s">
        <v>104</v>
      </c>
      <c r="M11" s="1761">
        <v>0.9017283130000069</v>
      </c>
      <c r="N11" s="1762" t="s">
        <v>104</v>
      </c>
      <c r="O11" s="1763">
        <v>0.9017283130000069</v>
      </c>
      <c r="P11" s="1762" t="s">
        <v>104</v>
      </c>
      <c r="Q11" s="1764">
        <v>-0.6462389007771681</v>
      </c>
      <c r="R11" s="1764" t="s">
        <v>104</v>
      </c>
      <c r="S11" s="1765">
        <v>-0.9367945114838275</v>
      </c>
      <c r="T11" s="1694"/>
      <c r="U11" s="1765"/>
    </row>
    <row r="12" ht="18" customHeight="1" x14ac:dyDescent="0.2">
      <c r="B12" s="1707" t="s">
        <v>1430</v>
      </c>
      <c r="C12" s="1766"/>
      <c r="D12" s="1767">
        <v>3209.39954</v>
      </c>
      <c r="E12" s="1709">
        <v>3209.39954</v>
      </c>
      <c r="F12" s="1710" t="s">
        <v>104</v>
      </c>
      <c r="G12" s="1711">
        <v>0.0002809648040891808</v>
      </c>
      <c r="H12" s="492" t="s">
        <v>104</v>
      </c>
      <c r="I12" s="492">
        <v>0.0002809648040891808</v>
      </c>
      <c r="J12" s="492" t="s">
        <v>104</v>
      </c>
      <c r="K12" s="1712">
        <v>-0.00020135819573812493</v>
      </c>
      <c r="L12" s="493" t="s">
        <v>104</v>
      </c>
      <c r="M12" s="1713">
        <v>0.9017283130000069</v>
      </c>
      <c r="N12" s="1713" t="s">
        <v>104</v>
      </c>
      <c r="O12" s="1768">
        <v>0.9017283130000069</v>
      </c>
      <c r="P12" s="1713" t="s">
        <v>104</v>
      </c>
      <c r="Q12" s="1714">
        <v>-0.6462389007771681</v>
      </c>
      <c r="R12" s="1714" t="s">
        <v>104</v>
      </c>
      <c r="S12" s="1769">
        <v>-0.9367945114838275</v>
      </c>
      <c r="T12" s="1694"/>
      <c r="U12" s="1716" t="s">
        <v>649</v>
      </c>
    </row>
    <row r="13" ht="18" customHeight="1" x14ac:dyDescent="0.2">
      <c r="B13" s="1717" t="s">
        <v>1431</v>
      </c>
      <c r="C13" s="1770"/>
      <c r="D13" s="1767">
        <v>46.79932</v>
      </c>
      <c r="E13" s="1771">
        <v>46.79932</v>
      </c>
      <c r="F13" s="1772" t="s">
        <v>104</v>
      </c>
      <c r="G13" s="1711">
        <v>0.10230883696600719</v>
      </c>
      <c r="H13" s="492">
        <v>-0.378999718158298</v>
      </c>
      <c r="I13" s="492">
        <v>-0.27669088119229085</v>
      </c>
      <c r="J13" s="492">
        <v>-0.04082257920345786</v>
      </c>
      <c r="K13" s="1712">
        <v>-0.8010687589623575</v>
      </c>
      <c r="L13" s="493" t="s">
        <v>104</v>
      </c>
      <c r="M13" s="1773">
        <v>4.787984</v>
      </c>
      <c r="N13" s="1774">
        <v>-17.73692909</v>
      </c>
      <c r="O13" s="1768">
        <v>-12.94894509</v>
      </c>
      <c r="P13" s="1774">
        <v>-1.9104689473679697</v>
      </c>
      <c r="Q13" s="1774">
        <v>-37.48947319268224</v>
      </c>
      <c r="R13" s="1775" t="s">
        <v>104</v>
      </c>
      <c r="S13" s="1769">
        <v>191.94591984353488</v>
      </c>
      <c r="T13" s="1694"/>
      <c r="U13" s="1769"/>
    </row>
    <row r="14" ht="18" customHeight="1" x14ac:dyDescent="0.2">
      <c r="B14" s="1722" t="s">
        <v>1432</v>
      </c>
      <c r="C14" s="1770"/>
      <c r="D14" s="1767">
        <v>2.31565</v>
      </c>
      <c r="E14" s="1723"/>
      <c r="F14" s="1724"/>
      <c r="G14" s="1711">
        <v>0.16444367672143886</v>
      </c>
      <c r="H14" s="492">
        <v>-6.1330585753460145</v>
      </c>
      <c r="I14" s="492">
        <v>-5.968614898624576</v>
      </c>
      <c r="J14" s="492">
        <v>-0.8250249162731714</v>
      </c>
      <c r="K14" s="1725"/>
      <c r="L14" s="1726"/>
      <c r="M14" s="1773">
        <v>0.38079399999999997</v>
      </c>
      <c r="N14" s="1774">
        <v>-14.20201709</v>
      </c>
      <c r="O14" s="1768">
        <v>-13.82122309</v>
      </c>
      <c r="P14" s="1774">
        <v>-1.9104689473679697</v>
      </c>
      <c r="Q14" s="1776">
        <v>-1.2741326926822318</v>
      </c>
      <c r="R14" s="1776" t="s">
        <v>104</v>
      </c>
      <c r="S14" s="1769">
        <v>62.354690676856414</v>
      </c>
      <c r="T14" s="1694"/>
      <c r="U14" s="1769"/>
    </row>
    <row r="15" ht="18" customHeight="1" x14ac:dyDescent="0.2">
      <c r="B15" s="1727" t="s">
        <v>1433</v>
      </c>
      <c r="C15" s="1766"/>
      <c r="D15" s="1767">
        <v>2.31565</v>
      </c>
      <c r="E15" s="1709">
        <v>2.31565</v>
      </c>
      <c r="F15" s="1710" t="s">
        <v>104</v>
      </c>
      <c r="G15" s="1711">
        <v>0.16444367672143886</v>
      </c>
      <c r="H15" s="492">
        <v>-6.1330585753460145</v>
      </c>
      <c r="I15" s="492">
        <v>-5.968614898624576</v>
      </c>
      <c r="J15" s="492">
        <v>-0.8250249162731714</v>
      </c>
      <c r="K15" s="1712">
        <v>-0.5502268014087758</v>
      </c>
      <c r="L15" s="493" t="s">
        <v>104</v>
      </c>
      <c r="M15" s="1713">
        <v>0.38079399999999997</v>
      </c>
      <c r="N15" s="1713">
        <v>-14.20201709</v>
      </c>
      <c r="O15" s="1768">
        <v>-13.82122309</v>
      </c>
      <c r="P15" s="1713">
        <v>-1.9104689473679697</v>
      </c>
      <c r="Q15" s="1714">
        <v>-1.2741326926822318</v>
      </c>
      <c r="R15" s="1714" t="s">
        <v>104</v>
      </c>
      <c r="S15" s="1769">
        <v>62.354690676856414</v>
      </c>
      <c r="T15" s="1694"/>
      <c r="U15" s="1716" t="s">
        <v>649</v>
      </c>
    </row>
    <row r="16" ht="18" customHeight="1" x14ac:dyDescent="0.2">
      <c r="B16" s="1722" t="s">
        <v>1434</v>
      </c>
      <c r="C16" s="1770"/>
      <c r="D16" s="1767">
        <v>29.71807</v>
      </c>
      <c r="E16" s="1723"/>
      <c r="F16" s="1724"/>
      <c r="G16" s="1711">
        <v>0.08221422185222661</v>
      </c>
      <c r="H16" s="492">
        <v>-0.11894823587130658</v>
      </c>
      <c r="I16" s="492">
        <v>-0.036734014019079976</v>
      </c>
      <c r="J16" s="492" t="s">
        <v>104</v>
      </c>
      <c r="K16" s="1725"/>
      <c r="L16" s="1726"/>
      <c r="M16" s="1773">
        <v>2.443248</v>
      </c>
      <c r="N16" s="1774">
        <v>-3.5349120000000003</v>
      </c>
      <c r="O16" s="1768">
        <v>-1.0916640000000002</v>
      </c>
      <c r="P16" s="1774" t="s">
        <v>104</v>
      </c>
      <c r="Q16" s="1776">
        <v>-31.333809500000005</v>
      </c>
      <c r="R16" s="1776" t="s">
        <v>104</v>
      </c>
      <c r="S16" s="1769">
        <v>118.89340283334415</v>
      </c>
      <c r="T16" s="1694"/>
      <c r="U16" s="1769"/>
    </row>
    <row r="17" ht="18" customHeight="1" x14ac:dyDescent="0.2">
      <c r="B17" s="1727" t="s">
        <v>1435</v>
      </c>
      <c r="C17" s="1766"/>
      <c r="D17" s="1767">
        <v>29.71807</v>
      </c>
      <c r="E17" s="1709">
        <v>29.71807</v>
      </c>
      <c r="F17" s="1710" t="s">
        <v>104</v>
      </c>
      <c r="G17" s="1711">
        <v>0.08221422185222661</v>
      </c>
      <c r="H17" s="492">
        <v>-0.11894823587130658</v>
      </c>
      <c r="I17" s="492">
        <v>-0.036734014019079976</v>
      </c>
      <c r="J17" s="492" t="s">
        <v>104</v>
      </c>
      <c r="K17" s="1712">
        <v>-1.0543689243615082</v>
      </c>
      <c r="L17" s="493" t="s">
        <v>104</v>
      </c>
      <c r="M17" s="1713">
        <v>2.443248</v>
      </c>
      <c r="N17" s="1713">
        <v>-3.5349120000000003</v>
      </c>
      <c r="O17" s="1768">
        <v>-1.0916640000000002</v>
      </c>
      <c r="P17" s="1713" t="s">
        <v>104</v>
      </c>
      <c r="Q17" s="1714">
        <v>-31.333809500000005</v>
      </c>
      <c r="R17" s="1714" t="s">
        <v>104</v>
      </c>
      <c r="S17" s="1769">
        <v>118.89340283334415</v>
      </c>
      <c r="T17" s="1694"/>
      <c r="U17" s="1716" t="s">
        <v>649</v>
      </c>
    </row>
    <row r="18" ht="18" customHeight="1" x14ac:dyDescent="0.2">
      <c r="B18" s="1722" t="s">
        <v>1436</v>
      </c>
      <c r="C18" s="1770"/>
      <c r="D18" s="1767">
        <v>1.21456</v>
      </c>
      <c r="E18" s="1723"/>
      <c r="F18" s="1724"/>
      <c r="G18" s="1711">
        <v>0.11454353840073771</v>
      </c>
      <c r="H18" s="492" t="s">
        <v>104</v>
      </c>
      <c r="I18" s="492">
        <v>0.11454353840073771</v>
      </c>
      <c r="J18" s="492" t="s">
        <v>104</v>
      </c>
      <c r="K18" s="1725"/>
      <c r="L18" s="1726"/>
      <c r="M18" s="1773">
        <v>0.13912</v>
      </c>
      <c r="N18" s="1774" t="s">
        <v>104</v>
      </c>
      <c r="O18" s="1768">
        <v>0.13912</v>
      </c>
      <c r="P18" s="1774" t="s">
        <v>104</v>
      </c>
      <c r="Q18" s="1776">
        <v>-1.3011274999999998</v>
      </c>
      <c r="R18" s="1776" t="s">
        <v>104</v>
      </c>
      <c r="S18" s="1769">
        <v>4.2606941666670535</v>
      </c>
      <c r="T18" s="1694"/>
      <c r="U18" s="1769"/>
    </row>
    <row r="19" ht="18" customHeight="1" x14ac:dyDescent="0.2">
      <c r="B19" s="1727" t="s">
        <v>1437</v>
      </c>
      <c r="C19" s="1766"/>
      <c r="D19" s="1767">
        <v>1.21456</v>
      </c>
      <c r="E19" s="1709">
        <v>1.21456</v>
      </c>
      <c r="F19" s="1710" t="s">
        <v>104</v>
      </c>
      <c r="G19" s="1711">
        <v>0.11454353840073771</v>
      </c>
      <c r="H19" s="492" t="s">
        <v>104</v>
      </c>
      <c r="I19" s="492">
        <v>0.11454353840073771</v>
      </c>
      <c r="J19" s="492" t="s">
        <v>104</v>
      </c>
      <c r="K19" s="1712">
        <v>-1.0712747826373334</v>
      </c>
      <c r="L19" s="493" t="s">
        <v>104</v>
      </c>
      <c r="M19" s="1713">
        <v>0.13912</v>
      </c>
      <c r="N19" s="1713" t="s">
        <v>104</v>
      </c>
      <c r="O19" s="1768">
        <v>0.13912</v>
      </c>
      <c r="P19" s="1713" t="s">
        <v>104</v>
      </c>
      <c r="Q19" s="1714">
        <v>-1.3011274999999998</v>
      </c>
      <c r="R19" s="1714" t="s">
        <v>104</v>
      </c>
      <c r="S19" s="1769">
        <v>4.2606941666670535</v>
      </c>
      <c r="T19" s="1694"/>
      <c r="U19" s="1716" t="s">
        <v>649</v>
      </c>
    </row>
    <row r="20" ht="18" customHeight="1" x14ac:dyDescent="0.2">
      <c r="B20" s="1722" t="s">
        <v>1438</v>
      </c>
      <c r="C20" s="1770"/>
      <c r="D20" s="1767">
        <v>13.55104</v>
      </c>
      <c r="E20" s="1723"/>
      <c r="F20" s="1724"/>
      <c r="G20" s="1711">
        <v>0.13466287458379578</v>
      </c>
      <c r="H20" s="492" t="s">
        <v>104</v>
      </c>
      <c r="I20" s="492">
        <v>0.13466287458379578</v>
      </c>
      <c r="J20" s="492" t="s">
        <v>104</v>
      </c>
      <c r="K20" s="1725"/>
      <c r="L20" s="1726"/>
      <c r="M20" s="1773">
        <v>1.8248220000000002</v>
      </c>
      <c r="N20" s="1774" t="s">
        <v>104</v>
      </c>
      <c r="O20" s="1768">
        <v>1.8248220000000002</v>
      </c>
      <c r="P20" s="1774" t="s">
        <v>104</v>
      </c>
      <c r="Q20" s="1776">
        <v>-3.580403500000001</v>
      </c>
      <c r="R20" s="1776" t="s">
        <v>104</v>
      </c>
      <c r="S20" s="1769">
        <v>6.437132166667255</v>
      </c>
      <c r="T20" s="1694"/>
      <c r="U20" s="1769"/>
    </row>
    <row r="21" ht="18" customHeight="1" x14ac:dyDescent="0.2">
      <c r="B21" s="1727" t="s">
        <v>1439</v>
      </c>
      <c r="C21" s="1766"/>
      <c r="D21" s="1767">
        <v>13.55104</v>
      </c>
      <c r="E21" s="1709">
        <v>13.55104</v>
      </c>
      <c r="F21" s="1710" t="s">
        <v>104</v>
      </c>
      <c r="G21" s="1711">
        <v>0.13466287458379578</v>
      </c>
      <c r="H21" s="492" t="s">
        <v>104</v>
      </c>
      <c r="I21" s="492">
        <v>0.13466287458379578</v>
      </c>
      <c r="J21" s="492" t="s">
        <v>104</v>
      </c>
      <c r="K21" s="1712">
        <v>-0.26421614134413307</v>
      </c>
      <c r="L21" s="493" t="s">
        <v>104</v>
      </c>
      <c r="M21" s="1713">
        <v>1.8248220000000002</v>
      </c>
      <c r="N21" s="1713" t="s">
        <v>104</v>
      </c>
      <c r="O21" s="1768">
        <v>1.8248220000000002</v>
      </c>
      <c r="P21" s="1713" t="s">
        <v>104</v>
      </c>
      <c r="Q21" s="1714">
        <v>-3.580403500000001</v>
      </c>
      <c r="R21" s="1714" t="s">
        <v>104</v>
      </c>
      <c r="S21" s="1769">
        <v>6.437132166667255</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982.7758499999999</v>
      </c>
      <c r="E10" s="1748">
        <v>970.0778499999999</v>
      </c>
      <c r="F10" s="1749">
        <v>12.698</v>
      </c>
      <c r="G10" s="1750">
        <v>0.03647112004227618</v>
      </c>
      <c r="H10" s="1751">
        <v>-0.0431236581301016</v>
      </c>
      <c r="I10" s="1751">
        <v>-0.006652538087825421</v>
      </c>
      <c r="J10" s="1751">
        <v>-0.002804358110173715</v>
      </c>
      <c r="K10" s="1752">
        <v>0.19700885067359902</v>
      </c>
      <c r="L10" s="1753">
        <v>-1.2819999999999998</v>
      </c>
      <c r="M10" s="1754">
        <v>35.842936</v>
      </c>
      <c r="N10" s="1751">
        <v>-42.38088977392</v>
      </c>
      <c r="O10" s="1755">
        <v>-6.537953773920002</v>
      </c>
      <c r="P10" s="1751">
        <v>-2.756055425430366</v>
      </c>
      <c r="Q10" s="1752">
        <v>191.11392229241596</v>
      </c>
      <c r="R10" s="1752">
        <v>-16.278836</v>
      </c>
      <c r="S10" s="1756">
        <v>-606.9839493412958</v>
      </c>
      <c r="T10" s="1694"/>
      <c r="U10" s="1756"/>
    </row>
    <row r="11" ht="18" customHeight="1" x14ac:dyDescent="0.2">
      <c r="B11" s="1787" t="s">
        <v>1303</v>
      </c>
      <c r="C11" s="1697"/>
      <c r="D11" s="1698">
        <v>770.8262399999999</v>
      </c>
      <c r="E11" s="1699">
        <v>758.1282399999999</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1464</v>
      </c>
      <c r="C12" s="764"/>
      <c r="D12" s="1708">
        <v>770.8262399999999</v>
      </c>
      <c r="E12" s="1709">
        <v>758.1282399999999</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649</v>
      </c>
    </row>
    <row r="13" ht="18" customHeight="1" x14ac:dyDescent="0.2">
      <c r="B13" s="1717" t="s">
        <v>1465</v>
      </c>
      <c r="C13" s="1718"/>
      <c r="D13" s="1708">
        <v>211.94960999999998</v>
      </c>
      <c r="E13" s="1719">
        <v>211.94960999999998</v>
      </c>
      <c r="F13" s="1720" t="s">
        <v>104</v>
      </c>
      <c r="G13" s="1711">
        <v>0.16911064851688098</v>
      </c>
      <c r="H13" s="492">
        <v>-0.19995738503090432</v>
      </c>
      <c r="I13" s="492">
        <v>-0.03084673651402332</v>
      </c>
      <c r="J13" s="492">
        <v>-0.013003352190317152</v>
      </c>
      <c r="K13" s="1712">
        <v>0.901695088244871</v>
      </c>
      <c r="L13" s="493" t="s">
        <v>104</v>
      </c>
      <c r="M13" s="492">
        <v>35.842936</v>
      </c>
      <c r="N13" s="492">
        <v>-42.38088977392</v>
      </c>
      <c r="O13" s="492">
        <v>-6.537953773920002</v>
      </c>
      <c r="P13" s="492">
        <v>-2.756055425430366</v>
      </c>
      <c r="Q13" s="1712">
        <v>191.11392229241596</v>
      </c>
      <c r="R13" s="1712" t="s">
        <v>104</v>
      </c>
      <c r="S13" s="1715">
        <v>-666.6730146746345</v>
      </c>
      <c r="T13" s="1694"/>
      <c r="U13" s="1721"/>
    </row>
    <row r="14" ht="18" customHeight="1" x14ac:dyDescent="0.2">
      <c r="B14" s="1788" t="s">
        <v>1466</v>
      </c>
      <c r="C14" s="1718"/>
      <c r="D14" s="1789">
        <v>2.97445</v>
      </c>
      <c r="E14" s="1723"/>
      <c r="F14" s="1724"/>
      <c r="G14" s="1790">
        <v>0.26720368471482125</v>
      </c>
      <c r="H14" s="1791">
        <v>-6.887951309963187</v>
      </c>
      <c r="I14" s="1791">
        <v>-6.620747625248366</v>
      </c>
      <c r="J14" s="1791">
        <v>-0.9265764848729566</v>
      </c>
      <c r="K14" s="1725"/>
      <c r="L14" s="1726"/>
      <c r="M14" s="1791">
        <v>0.794784</v>
      </c>
      <c r="N14" s="1791">
        <v>-20.48786677392</v>
      </c>
      <c r="O14" s="1791">
        <v>-19.69308277392</v>
      </c>
      <c r="P14" s="1791">
        <v>-2.756055425430366</v>
      </c>
      <c r="Q14" s="1792">
        <v>1.083597792415893</v>
      </c>
      <c r="R14" s="1792" t="s">
        <v>104</v>
      </c>
      <c r="S14" s="1793">
        <v>78.34031482543352</v>
      </c>
      <c r="T14" s="1694"/>
      <c r="U14" s="1794"/>
    </row>
    <row r="15" ht="18" customHeight="1" x14ac:dyDescent="0.2">
      <c r="B15" s="1727" t="s">
        <v>1467</v>
      </c>
      <c r="C15" s="764"/>
      <c r="D15" s="1789">
        <v>2.97445</v>
      </c>
      <c r="E15" s="1709">
        <v>2.97445</v>
      </c>
      <c r="F15" s="1710" t="s">
        <v>104</v>
      </c>
      <c r="G15" s="1790">
        <v>0.26720368471482125</v>
      </c>
      <c r="H15" s="1791">
        <v>-6.887951309963187</v>
      </c>
      <c r="I15" s="1791">
        <v>-6.620747625248366</v>
      </c>
      <c r="J15" s="1791">
        <v>-0.9265764848729566</v>
      </c>
      <c r="K15" s="1712">
        <v>0.364301902004032</v>
      </c>
      <c r="L15" s="493" t="s">
        <v>104</v>
      </c>
      <c r="M15" s="1713">
        <v>0.794784</v>
      </c>
      <c r="N15" s="1713">
        <v>-20.48786677392</v>
      </c>
      <c r="O15" s="1791">
        <v>-19.69308277392</v>
      </c>
      <c r="P15" s="1713">
        <v>-2.756055425430366</v>
      </c>
      <c r="Q15" s="1714">
        <v>1.083597792415893</v>
      </c>
      <c r="R15" s="1714" t="s">
        <v>104</v>
      </c>
      <c r="S15" s="1793">
        <v>78.34031482543352</v>
      </c>
      <c r="T15" s="1694"/>
      <c r="U15" s="1716" t="s">
        <v>649</v>
      </c>
    </row>
    <row r="16" ht="18" customHeight="1" x14ac:dyDescent="0.2">
      <c r="B16" s="1722" t="s">
        <v>1468</v>
      </c>
      <c r="C16" s="1718"/>
      <c r="D16" s="1789">
        <v>195.98204</v>
      </c>
      <c r="E16" s="1723"/>
      <c r="F16" s="1724"/>
      <c r="G16" s="1790">
        <v>0.16162201393556266</v>
      </c>
      <c r="H16" s="1791">
        <v>-0.11170933316134478</v>
      </c>
      <c r="I16" s="1791">
        <v>0.04991268077421788</v>
      </c>
      <c r="J16" s="1791" t="s">
        <v>104</v>
      </c>
      <c r="K16" s="1725"/>
      <c r="L16" s="1726"/>
      <c r="M16" s="1791">
        <v>31.675012</v>
      </c>
      <c r="N16" s="1791">
        <v>-21.893023</v>
      </c>
      <c r="O16" s="1791">
        <v>9.781989</v>
      </c>
      <c r="P16" s="1791" t="s">
        <v>104</v>
      </c>
      <c r="Q16" s="1792">
        <v>182.39346500000005</v>
      </c>
      <c r="R16" s="1792" t="s">
        <v>104</v>
      </c>
      <c r="S16" s="1793">
        <v>-704.6433313333977</v>
      </c>
      <c r="T16" s="1694"/>
      <c r="U16" s="1794"/>
    </row>
    <row r="17" ht="18" customHeight="1" x14ac:dyDescent="0.2">
      <c r="B17" s="1727" t="s">
        <v>1469</v>
      </c>
      <c r="C17" s="764"/>
      <c r="D17" s="1789">
        <v>195.98204</v>
      </c>
      <c r="E17" s="1709">
        <v>195.98204</v>
      </c>
      <c r="F17" s="1710" t="s">
        <v>104</v>
      </c>
      <c r="G17" s="1790">
        <v>0.16162201393556266</v>
      </c>
      <c r="H17" s="1791">
        <v>-0.11170933316134478</v>
      </c>
      <c r="I17" s="1791">
        <v>0.04991268077421788</v>
      </c>
      <c r="J17" s="1791" t="s">
        <v>104</v>
      </c>
      <c r="K17" s="1712">
        <v>0.9306641822893569</v>
      </c>
      <c r="L17" s="493" t="s">
        <v>104</v>
      </c>
      <c r="M17" s="1713">
        <v>31.675012</v>
      </c>
      <c r="N17" s="1713">
        <v>-21.893023</v>
      </c>
      <c r="O17" s="1791">
        <v>9.781989</v>
      </c>
      <c r="P17" s="1713" t="s">
        <v>104</v>
      </c>
      <c r="Q17" s="1714">
        <v>182.39346500000005</v>
      </c>
      <c r="R17" s="1714" t="s">
        <v>104</v>
      </c>
      <c r="S17" s="1793">
        <v>-704.6433313333977</v>
      </c>
      <c r="T17" s="1694"/>
      <c r="U17" s="1716" t="s">
        <v>649</v>
      </c>
    </row>
    <row r="18" ht="18" customHeight="1" x14ac:dyDescent="0.2">
      <c r="B18" s="1722" t="s">
        <v>1470</v>
      </c>
      <c r="C18" s="1718"/>
      <c r="D18" s="1789">
        <v>1.06783</v>
      </c>
      <c r="E18" s="1723"/>
      <c r="F18" s="1724"/>
      <c r="G18" s="1790">
        <v>0.1926973394641469</v>
      </c>
      <c r="H18" s="1791" t="s">
        <v>104</v>
      </c>
      <c r="I18" s="1791">
        <v>0.1926973394641469</v>
      </c>
      <c r="J18" s="1791" t="s">
        <v>104</v>
      </c>
      <c r="K18" s="1725"/>
      <c r="L18" s="1726"/>
      <c r="M18" s="1791">
        <v>0.205768</v>
      </c>
      <c r="N18" s="1791" t="s">
        <v>104</v>
      </c>
      <c r="O18" s="1791">
        <v>0.205768</v>
      </c>
      <c r="P18" s="1791" t="s">
        <v>104</v>
      </c>
      <c r="Q18" s="1792">
        <v>0</v>
      </c>
      <c r="R18" s="1792" t="s">
        <v>104</v>
      </c>
      <c r="S18" s="1793">
        <v>-0.7544826666667352</v>
      </c>
      <c r="T18" s="1694"/>
      <c r="U18" s="1794"/>
    </row>
    <row r="19" ht="18" customHeight="1" x14ac:dyDescent="0.2">
      <c r="B19" s="1727" t="s">
        <v>1471</v>
      </c>
      <c r="C19" s="764"/>
      <c r="D19" s="1789">
        <v>1.06783</v>
      </c>
      <c r="E19" s="1709">
        <v>1.06783</v>
      </c>
      <c r="F19" s="1710" t="s">
        <v>104</v>
      </c>
      <c r="G19" s="1790">
        <v>0.1926973394641469</v>
      </c>
      <c r="H19" s="1791" t="s">
        <v>104</v>
      </c>
      <c r="I19" s="1791">
        <v>0.1926973394641469</v>
      </c>
      <c r="J19" s="1791" t="s">
        <v>104</v>
      </c>
      <c r="K19" s="1712">
        <v>0</v>
      </c>
      <c r="L19" s="493" t="s">
        <v>104</v>
      </c>
      <c r="M19" s="1713">
        <v>0.205768</v>
      </c>
      <c r="N19" s="1713" t="s">
        <v>104</v>
      </c>
      <c r="O19" s="1791">
        <v>0.205768</v>
      </c>
      <c r="P19" s="1713" t="s">
        <v>104</v>
      </c>
      <c r="Q19" s="1714">
        <v>0</v>
      </c>
      <c r="R19" s="1714" t="s">
        <v>104</v>
      </c>
      <c r="S19" s="1793">
        <v>-0.7544826666667352</v>
      </c>
      <c r="T19" s="1694"/>
      <c r="U19" s="1716" t="s">
        <v>649</v>
      </c>
    </row>
    <row r="20" ht="18" customHeight="1" x14ac:dyDescent="0.2">
      <c r="B20" s="1722" t="s">
        <v>1472</v>
      </c>
      <c r="C20" s="1718"/>
      <c r="D20" s="1789">
        <v>11.92529</v>
      </c>
      <c r="E20" s="1723"/>
      <c r="F20" s="1724"/>
      <c r="G20" s="1790">
        <v>0.26560125581851673</v>
      </c>
      <c r="H20" s="1791" t="s">
        <v>104</v>
      </c>
      <c r="I20" s="1791">
        <v>0.26560125581851673</v>
      </c>
      <c r="J20" s="1791" t="s">
        <v>104</v>
      </c>
      <c r="K20" s="1725"/>
      <c r="L20" s="1726"/>
      <c r="M20" s="1791">
        <v>3.167372</v>
      </c>
      <c r="N20" s="1791" t="s">
        <v>104</v>
      </c>
      <c r="O20" s="1791">
        <v>3.167372</v>
      </c>
      <c r="P20" s="1791" t="s">
        <v>104</v>
      </c>
      <c r="Q20" s="1792">
        <v>7.636859500000002</v>
      </c>
      <c r="R20" s="1792" t="s">
        <v>104</v>
      </c>
      <c r="S20" s="1793">
        <v>-39.61551550000361</v>
      </c>
      <c r="T20" s="1694"/>
      <c r="U20" s="1794"/>
    </row>
    <row r="21" ht="18" customHeight="1" x14ac:dyDescent="0.2">
      <c r="B21" s="1727" t="s">
        <v>1473</v>
      </c>
      <c r="C21" s="764"/>
      <c r="D21" s="1789">
        <v>11.92529</v>
      </c>
      <c r="E21" s="1709">
        <v>11.92529</v>
      </c>
      <c r="F21" s="1710" t="s">
        <v>104</v>
      </c>
      <c r="G21" s="1790">
        <v>0.26560125581851673</v>
      </c>
      <c r="H21" s="1791" t="s">
        <v>104</v>
      </c>
      <c r="I21" s="1791">
        <v>0.26560125581851673</v>
      </c>
      <c r="J21" s="1791" t="s">
        <v>104</v>
      </c>
      <c r="K21" s="1712">
        <v>0.6403919317685357</v>
      </c>
      <c r="L21" s="493" t="s">
        <v>104</v>
      </c>
      <c r="M21" s="1713">
        <v>3.167372</v>
      </c>
      <c r="N21" s="1713" t="s">
        <v>104</v>
      </c>
      <c r="O21" s="1791">
        <v>3.167372</v>
      </c>
      <c r="P21" s="1713" t="s">
        <v>104</v>
      </c>
      <c r="Q21" s="1714">
        <v>7.636859500000002</v>
      </c>
      <c r="R21" s="1714" t="s">
        <v>104</v>
      </c>
      <c r="S21" s="1793">
        <v>-39.61551550000361</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162.78686</v>
      </c>
      <c r="E10" s="1748">
        <v>162.78686</v>
      </c>
      <c r="F10" s="1749" t="s">
        <v>104</v>
      </c>
      <c r="G10" s="1811" t="s">
        <v>109</v>
      </c>
      <c r="H10" s="1812">
        <v>-0.04294007251568094</v>
      </c>
      <c r="I10" s="1811">
        <v>-0.04294007251568094</v>
      </c>
      <c r="J10" s="1812">
        <v>-0.003857443419002447</v>
      </c>
      <c r="K10" s="1812">
        <v>0.050595665399529186</v>
      </c>
      <c r="L10" s="1813" t="s">
        <v>109</v>
      </c>
      <c r="M10" s="1814" t="s">
        <v>109</v>
      </c>
      <c r="N10" s="1812">
        <v>-6.990079573</v>
      </c>
      <c r="O10" s="1811">
        <v>-6.990079573</v>
      </c>
      <c r="P10" s="1812">
        <v>-0.6279411018070726</v>
      </c>
      <c r="Q10" s="1815">
        <v>8.2363095</v>
      </c>
      <c r="R10" s="1815" t="s">
        <v>109</v>
      </c>
      <c r="S10" s="1756">
        <v>-2.2670590257076086</v>
      </c>
      <c r="T10" s="1694"/>
      <c r="U10" s="1816" t="s">
        <v>111</v>
      </c>
    </row>
    <row r="11" ht="18" customHeight="1" x14ac:dyDescent="0.2">
      <c r="B11" s="1817" t="s">
        <v>1306</v>
      </c>
      <c r="C11" s="1697"/>
      <c r="D11" s="1818">
        <v>150.39488999999998</v>
      </c>
      <c r="E11" s="1759">
        <v>150.39488999999998</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1491</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1492</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1493</v>
      </c>
      <c r="C14" s="1697"/>
      <c r="D14" s="1767">
        <v>150.39488999999998</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1494</v>
      </c>
      <c r="C15" s="1827"/>
      <c r="D15" s="1767">
        <v>150.39488999999998</v>
      </c>
      <c r="E15" s="1828">
        <v>150.39488999999998</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649</v>
      </c>
    </row>
    <row r="16" ht="18" customHeight="1" x14ac:dyDescent="0.2">
      <c r="B16" s="1835" t="s">
        <v>1495</v>
      </c>
      <c r="C16" s="1718"/>
      <c r="D16" s="1767">
        <v>12.39197</v>
      </c>
      <c r="E16" s="1771">
        <v>12.39197</v>
      </c>
      <c r="F16" s="1772" t="s">
        <v>104</v>
      </c>
      <c r="G16" s="1775" t="s">
        <v>109</v>
      </c>
      <c r="H16" s="1774">
        <v>-0.5640813827825599</v>
      </c>
      <c r="I16" s="1775">
        <v>-0.5640813827825599</v>
      </c>
      <c r="J16" s="1774">
        <v>-0.05067322643672254</v>
      </c>
      <c r="K16" s="1774">
        <v>0.6646489218421284</v>
      </c>
      <c r="L16" s="1776" t="s">
        <v>109</v>
      </c>
      <c r="M16" s="1836" t="s">
        <v>109</v>
      </c>
      <c r="N16" s="1774">
        <v>-6.990079573</v>
      </c>
      <c r="O16" s="1775">
        <v>-6.990079573</v>
      </c>
      <c r="P16" s="1774">
        <v>-0.6279411018070726</v>
      </c>
      <c r="Q16" s="1773">
        <v>8.2363095</v>
      </c>
      <c r="R16" s="1773" t="s">
        <v>109</v>
      </c>
      <c r="S16" s="1769">
        <v>-2.2670590257076086</v>
      </c>
      <c r="T16" s="1694"/>
      <c r="U16" s="1769"/>
    </row>
    <row r="17" ht="18" customHeight="1" x14ac:dyDescent="0.2">
      <c r="A17" s="1480"/>
      <c r="B17" s="1722" t="s">
        <v>1496</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1497</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1498</v>
      </c>
      <c r="C19" s="1718"/>
      <c r="D19" s="1767">
        <v>12.39197</v>
      </c>
      <c r="E19" s="1723"/>
      <c r="F19" s="1724"/>
      <c r="G19" s="1775" t="s">
        <v>109</v>
      </c>
      <c r="H19" s="1774">
        <v>-0.5640813827825599</v>
      </c>
      <c r="I19" s="1775">
        <v>-0.5640813827825599</v>
      </c>
      <c r="J19" s="1774">
        <v>-0.05067322643672254</v>
      </c>
      <c r="K19" s="1825"/>
      <c r="L19" s="1725"/>
      <c r="M19" s="1836" t="s">
        <v>109</v>
      </c>
      <c r="N19" s="1774">
        <v>-6.990079573</v>
      </c>
      <c r="O19" s="1775">
        <v>-6.990079573</v>
      </c>
      <c r="P19" s="1774">
        <v>-0.6279411018070726</v>
      </c>
      <c r="Q19" s="1773">
        <v>8.2363095</v>
      </c>
      <c r="R19" s="1773" t="s">
        <v>104</v>
      </c>
      <c r="S19" s="1769">
        <v>-2.2670590257076086</v>
      </c>
      <c r="T19" s="1694"/>
      <c r="U19" s="1769"/>
    </row>
    <row r="20" ht="18" customHeight="1" x14ac:dyDescent="0.2">
      <c r="B20" s="1837" t="s">
        <v>1499</v>
      </c>
      <c r="C20" s="1718"/>
      <c r="D20" s="1767">
        <v>0.68228</v>
      </c>
      <c r="E20" s="1723"/>
      <c r="F20" s="1724"/>
      <c r="G20" s="1775" t="s">
        <v>104</v>
      </c>
      <c r="H20" s="1774">
        <v>-6.84174616433136</v>
      </c>
      <c r="I20" s="1775">
        <v>-6.84174616433136</v>
      </c>
      <c r="J20" s="1774">
        <v>-0.9203568942473364</v>
      </c>
      <c r="K20" s="1825"/>
      <c r="L20" s="1725"/>
      <c r="M20" s="1822" t="s">
        <v>104</v>
      </c>
      <c r="N20" s="1820">
        <v>-4.667986573</v>
      </c>
      <c r="O20" s="1819">
        <v>-4.667986573</v>
      </c>
      <c r="P20" s="1820">
        <v>-0.6279411018070726</v>
      </c>
      <c r="Q20" s="1823">
        <v>0.284411</v>
      </c>
      <c r="R20" s="1823" t="s">
        <v>104</v>
      </c>
      <c r="S20" s="1769">
        <v>18.375561140960937</v>
      </c>
      <c r="T20" s="1694"/>
      <c r="U20" s="1824"/>
    </row>
    <row r="21" ht="18" customHeight="1" x14ac:dyDescent="0.2">
      <c r="B21" s="1838" t="s">
        <v>1500</v>
      </c>
      <c r="C21" s="1839"/>
      <c r="D21" s="1767">
        <v>0.68228</v>
      </c>
      <c r="E21" s="1709">
        <v>0.68228</v>
      </c>
      <c r="F21" s="1710" t="s">
        <v>104</v>
      </c>
      <c r="G21" s="1775" t="s">
        <v>104</v>
      </c>
      <c r="H21" s="1774">
        <v>-6.84174616433136</v>
      </c>
      <c r="I21" s="1775">
        <v>-6.84174616433136</v>
      </c>
      <c r="J21" s="1774">
        <v>-0.9203568942473364</v>
      </c>
      <c r="K21" s="1774">
        <v>0.4168537843700534</v>
      </c>
      <c r="L21" s="1776" t="s">
        <v>104</v>
      </c>
      <c r="M21" s="1840" t="s">
        <v>104</v>
      </c>
      <c r="N21" s="1841">
        <v>-4.667986573</v>
      </c>
      <c r="O21" s="1775">
        <v>-4.667986573</v>
      </c>
      <c r="P21" s="1841">
        <v>-0.6279411018070726</v>
      </c>
      <c r="Q21" s="1842">
        <v>0.284411</v>
      </c>
      <c r="R21" s="1842" t="s">
        <v>104</v>
      </c>
      <c r="S21" s="1826">
        <v>18.375561140960937</v>
      </c>
      <c r="T21" s="1694"/>
      <c r="U21" s="1843" t="s">
        <v>649</v>
      </c>
    </row>
    <row r="22" ht="18" customHeight="1" x14ac:dyDescent="0.2">
      <c r="B22" s="1837" t="s">
        <v>1501</v>
      </c>
      <c r="C22" s="1718"/>
      <c r="D22" s="1767">
        <v>3.75895</v>
      </c>
      <c r="E22" s="1723"/>
      <c r="F22" s="1724"/>
      <c r="G22" s="1775" t="s">
        <v>104</v>
      </c>
      <c r="H22" s="1774">
        <v>-0.3243280703387914</v>
      </c>
      <c r="I22" s="1775">
        <v>-0.3243280703387914</v>
      </c>
      <c r="J22" s="1774" t="s">
        <v>111</v>
      </c>
      <c r="K22" s="1825"/>
      <c r="L22" s="1725"/>
      <c r="M22" s="1822" t="s">
        <v>104</v>
      </c>
      <c r="N22" s="1820">
        <v>-1.219133</v>
      </c>
      <c r="O22" s="1819">
        <v>-1.219133</v>
      </c>
      <c r="P22" s="1820" t="s">
        <v>111</v>
      </c>
      <c r="Q22" s="1823">
        <v>4.2749635</v>
      </c>
      <c r="R22" s="1823" t="s">
        <v>104</v>
      </c>
      <c r="S22" s="1769">
        <v>-11.204711833334352</v>
      </c>
      <c r="T22" s="1694"/>
      <c r="U22" s="1824"/>
    </row>
    <row r="23" ht="18" customHeight="1" x14ac:dyDescent="0.2">
      <c r="B23" s="1838" t="s">
        <v>1502</v>
      </c>
      <c r="C23" s="1839"/>
      <c r="D23" s="1767">
        <v>3.75895</v>
      </c>
      <c r="E23" s="1709">
        <v>3.75895</v>
      </c>
      <c r="F23" s="1710" t="s">
        <v>104</v>
      </c>
      <c r="G23" s="1775" t="s">
        <v>104</v>
      </c>
      <c r="H23" s="1774">
        <v>-0.3243280703387914</v>
      </c>
      <c r="I23" s="1775">
        <v>-0.3243280703387914</v>
      </c>
      <c r="J23" s="1774" t="s">
        <v>111</v>
      </c>
      <c r="K23" s="1774">
        <v>1.1372759680229851</v>
      </c>
      <c r="L23" s="1776" t="s">
        <v>104</v>
      </c>
      <c r="M23" s="1840" t="s">
        <v>104</v>
      </c>
      <c r="N23" s="1841">
        <v>-1.219133</v>
      </c>
      <c r="O23" s="1775">
        <v>-1.219133</v>
      </c>
      <c r="P23" s="1841" t="s">
        <v>111</v>
      </c>
      <c r="Q23" s="1842">
        <v>4.2749635</v>
      </c>
      <c r="R23" s="1842" t="s">
        <v>104</v>
      </c>
      <c r="S23" s="1826">
        <v>-11.204711833334352</v>
      </c>
      <c r="T23" s="1694"/>
      <c r="U23" s="1843" t="s">
        <v>649</v>
      </c>
    </row>
    <row r="24" ht="18" customHeight="1" x14ac:dyDescent="0.2">
      <c r="B24" s="1837" t="s">
        <v>1503</v>
      </c>
      <c r="C24" s="1718"/>
      <c r="D24" s="1767">
        <v>2.8556</v>
      </c>
      <c r="E24" s="1723"/>
      <c r="F24" s="1724"/>
      <c r="G24" s="1775" t="s">
        <v>104</v>
      </c>
      <c r="H24" s="1774">
        <v>-0.3862445720689171</v>
      </c>
      <c r="I24" s="1775">
        <v>-0.3862445720689171</v>
      </c>
      <c r="J24" s="1774" t="s">
        <v>111</v>
      </c>
      <c r="K24" s="1825"/>
      <c r="L24" s="1725"/>
      <c r="M24" s="1822" t="s">
        <v>104</v>
      </c>
      <c r="N24" s="1820">
        <v>-1.1029599999999997</v>
      </c>
      <c r="O24" s="1819">
        <v>-1.1029599999999997</v>
      </c>
      <c r="P24" s="1820" t="s">
        <v>111</v>
      </c>
      <c r="Q24" s="1823">
        <v>0</v>
      </c>
      <c r="R24" s="1823" t="s">
        <v>104</v>
      </c>
      <c r="S24" s="1769">
        <v>4.044186666667033</v>
      </c>
      <c r="T24" s="1694"/>
      <c r="U24" s="1824"/>
    </row>
    <row r="25" ht="18" customHeight="1" x14ac:dyDescent="0.2">
      <c r="B25" s="1838" t="s">
        <v>1504</v>
      </c>
      <c r="C25" s="1839"/>
      <c r="D25" s="1767">
        <v>2.8556</v>
      </c>
      <c r="E25" s="1709">
        <v>2.8556</v>
      </c>
      <c r="F25" s="1710" t="s">
        <v>104</v>
      </c>
      <c r="G25" s="1775" t="s">
        <v>104</v>
      </c>
      <c r="H25" s="1774">
        <v>-0.3862445720689171</v>
      </c>
      <c r="I25" s="1775">
        <v>-0.3862445720689171</v>
      </c>
      <c r="J25" s="1774" t="s">
        <v>111</v>
      </c>
      <c r="K25" s="1774">
        <v>0</v>
      </c>
      <c r="L25" s="1776" t="s">
        <v>104</v>
      </c>
      <c r="M25" s="1840" t="s">
        <v>104</v>
      </c>
      <c r="N25" s="1841">
        <v>-1.1029599999999997</v>
      </c>
      <c r="O25" s="1775">
        <v>-1.1029599999999997</v>
      </c>
      <c r="P25" s="1841" t="s">
        <v>111</v>
      </c>
      <c r="Q25" s="1842">
        <v>0</v>
      </c>
      <c r="R25" s="1842" t="s">
        <v>104</v>
      </c>
      <c r="S25" s="1826">
        <v>4.044186666667033</v>
      </c>
      <c r="T25" s="1694"/>
      <c r="U25" s="1843" t="s">
        <v>649</v>
      </c>
    </row>
    <row r="26" ht="18" customHeight="1" x14ac:dyDescent="0.2">
      <c r="B26" s="1837" t="s">
        <v>1505</v>
      </c>
      <c r="C26" s="1718"/>
      <c r="D26" s="1767">
        <v>5.09514</v>
      </c>
      <c r="E26" s="1723"/>
      <c r="F26" s="1724"/>
      <c r="G26" s="1775" t="s">
        <v>111</v>
      </c>
      <c r="H26" s="1774" t="s">
        <v>111</v>
      </c>
      <c r="I26" s="1775" t="s">
        <v>111</v>
      </c>
      <c r="J26" s="1774" t="s">
        <v>111</v>
      </c>
      <c r="K26" s="1825"/>
      <c r="L26" s="1725"/>
      <c r="M26" s="1822" t="s">
        <v>111</v>
      </c>
      <c r="N26" s="1820" t="s">
        <v>111</v>
      </c>
      <c r="O26" s="1819" t="s">
        <v>111</v>
      </c>
      <c r="P26" s="1820" t="s">
        <v>111</v>
      </c>
      <c r="Q26" s="1823">
        <v>3.676935</v>
      </c>
      <c r="R26" s="1823" t="s">
        <v>104</v>
      </c>
      <c r="S26" s="1769">
        <v>-13.482095000001225</v>
      </c>
      <c r="T26" s="1694"/>
      <c r="U26" s="1824"/>
    </row>
    <row r="27" ht="18" customHeight="1" x14ac:dyDescent="0.2">
      <c r="B27" s="1838" t="s">
        <v>1506</v>
      </c>
      <c r="C27" s="1839"/>
      <c r="D27" s="1767">
        <v>5.09514</v>
      </c>
      <c r="E27" s="1709">
        <v>5.09514</v>
      </c>
      <c r="F27" s="1710" t="s">
        <v>104</v>
      </c>
      <c r="G27" s="1775" t="s">
        <v>111</v>
      </c>
      <c r="H27" s="1774" t="s">
        <v>111</v>
      </c>
      <c r="I27" s="1775" t="s">
        <v>111</v>
      </c>
      <c r="J27" s="1774" t="s">
        <v>111</v>
      </c>
      <c r="K27" s="1774">
        <v>0.7216553421495778</v>
      </c>
      <c r="L27" s="1776" t="s">
        <v>104</v>
      </c>
      <c r="M27" s="1840" t="s">
        <v>111</v>
      </c>
      <c r="N27" s="1841" t="s">
        <v>111</v>
      </c>
      <c r="O27" s="1775" t="s">
        <v>111</v>
      </c>
      <c r="P27" s="1841" t="s">
        <v>111</v>
      </c>
      <c r="Q27" s="1842">
        <v>3.676935</v>
      </c>
      <c r="R27" s="1842" t="s">
        <v>104</v>
      </c>
      <c r="S27" s="1826">
        <v>-13.482095000001225</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138</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829.5181200000001</v>
      </c>
      <c r="E10" s="1748">
        <v>829.5181200000001</v>
      </c>
      <c r="F10" s="1749" t="s">
        <v>104</v>
      </c>
      <c r="G10" s="1750" t="s">
        <v>104</v>
      </c>
      <c r="H10" s="1751">
        <v>-0.09686990408359011</v>
      </c>
      <c r="I10" s="1751">
        <v>-0.09686990408359011</v>
      </c>
      <c r="J10" s="1751">
        <v>-0.009426762858269612</v>
      </c>
      <c r="K10" s="1752">
        <v>-0.004064794322898521</v>
      </c>
      <c r="L10" s="1753" t="s">
        <v>104</v>
      </c>
      <c r="M10" s="1754" t="s">
        <v>104</v>
      </c>
      <c r="N10" s="1751">
        <v>-80.35534072</v>
      </c>
      <c r="O10" s="1755">
        <v>-80.35534072</v>
      </c>
      <c r="P10" s="1751">
        <v>-7.819670603877635</v>
      </c>
      <c r="Q10" s="1752">
        <v>-3.3718205449174543</v>
      </c>
      <c r="R10" s="1752" t="s">
        <v>104</v>
      </c>
      <c r="S10" s="1756">
        <v>335.6717168522792</v>
      </c>
      <c r="T10" s="1694"/>
      <c r="U10" s="1756"/>
    </row>
    <row r="11" ht="18" customHeight="1" x14ac:dyDescent="0.2">
      <c r="B11" s="1787" t="s">
        <v>1309</v>
      </c>
      <c r="C11" s="1757"/>
      <c r="D11" s="1758">
        <v>755.22261</v>
      </c>
      <c r="E11" s="1759">
        <v>755.22261</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755.22261</v>
      </c>
      <c r="E12" s="1709">
        <v>755.22261</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74.29551</v>
      </c>
      <c r="E13" s="1771">
        <v>74.29551</v>
      </c>
      <c r="F13" s="1772" t="s">
        <v>104</v>
      </c>
      <c r="G13" s="1711" t="s">
        <v>104</v>
      </c>
      <c r="H13" s="492">
        <v>-1.081563888854118</v>
      </c>
      <c r="I13" s="492">
        <v>-1.081563888854118</v>
      </c>
      <c r="J13" s="492">
        <v>-0.10525091763792503</v>
      </c>
      <c r="K13" s="1712">
        <v>-0.0453839073844093</v>
      </c>
      <c r="L13" s="493" t="s">
        <v>104</v>
      </c>
      <c r="M13" s="492" t="s">
        <v>104</v>
      </c>
      <c r="N13" s="492">
        <v>-80.35534072</v>
      </c>
      <c r="O13" s="492">
        <v>-80.35534072</v>
      </c>
      <c r="P13" s="492">
        <v>-7.819670603877635</v>
      </c>
      <c r="Q13" s="1712">
        <v>-3.3718205449174543</v>
      </c>
      <c r="R13" s="1712" t="s">
        <v>104</v>
      </c>
      <c r="S13" s="1715">
        <v>335.6717168522792</v>
      </c>
      <c r="T13" s="1694"/>
      <c r="U13" s="1721"/>
    </row>
    <row r="14" ht="18" customHeight="1" x14ac:dyDescent="0.2">
      <c r="B14" s="1856" t="s">
        <v>1522</v>
      </c>
      <c r="C14" s="1770"/>
      <c r="D14" s="1767">
        <v>7.74182</v>
      </c>
      <c r="E14" s="1723"/>
      <c r="F14" s="1724"/>
      <c r="G14" s="1711" t="s">
        <v>104</v>
      </c>
      <c r="H14" s="492">
        <v>-7.508539557881739</v>
      </c>
      <c r="I14" s="492">
        <v>-7.508539557881739</v>
      </c>
      <c r="J14" s="492">
        <v>-1.0100558530006685</v>
      </c>
      <c r="K14" s="1725"/>
      <c r="L14" s="1726"/>
      <c r="M14" s="492" t="s">
        <v>104</v>
      </c>
      <c r="N14" s="492">
        <v>-58.129761720000005</v>
      </c>
      <c r="O14" s="492">
        <v>-58.129761720000005</v>
      </c>
      <c r="P14" s="492">
        <v>-7.819670603877635</v>
      </c>
      <c r="Q14" s="1712">
        <v>-1.7776495449174512</v>
      </c>
      <c r="R14" s="1712" t="s">
        <v>104</v>
      </c>
      <c r="S14" s="1715">
        <v>248.33263351893794</v>
      </c>
      <c r="T14" s="1694"/>
      <c r="U14" s="1721"/>
    </row>
    <row r="15" ht="18" customHeight="1" x14ac:dyDescent="0.2">
      <c r="B15" s="1727" t="s">
        <v>1523</v>
      </c>
      <c r="C15" s="1766"/>
      <c r="D15" s="1767">
        <v>7.74182</v>
      </c>
      <c r="E15" s="1709">
        <v>7.74182</v>
      </c>
      <c r="F15" s="1710" t="s">
        <v>104</v>
      </c>
      <c r="G15" s="1711" t="s">
        <v>104</v>
      </c>
      <c r="H15" s="492">
        <v>-7.508539557881739</v>
      </c>
      <c r="I15" s="492">
        <v>-7.508539557881739</v>
      </c>
      <c r="J15" s="492">
        <v>-1.0100558530006685</v>
      </c>
      <c r="K15" s="1712">
        <v>-0.2296164913311665</v>
      </c>
      <c r="L15" s="493" t="s">
        <v>104</v>
      </c>
      <c r="M15" s="1713" t="s">
        <v>104</v>
      </c>
      <c r="N15" s="1713">
        <v>-58.129761720000005</v>
      </c>
      <c r="O15" s="492">
        <v>-58.129761720000005</v>
      </c>
      <c r="P15" s="1713">
        <v>-7.819670603877635</v>
      </c>
      <c r="Q15" s="1714">
        <v>-1.7776495449174512</v>
      </c>
      <c r="R15" s="1714" t="s">
        <v>104</v>
      </c>
      <c r="S15" s="1715">
        <v>248.33263351893794</v>
      </c>
      <c r="T15" s="1694"/>
      <c r="U15" s="1716" t="s">
        <v>649</v>
      </c>
    </row>
    <row r="16" ht="18" customHeight="1" x14ac:dyDescent="0.2">
      <c r="B16" s="1722" t="s">
        <v>1524</v>
      </c>
      <c r="C16" s="1770"/>
      <c r="D16" s="1767">
        <v>47.1709</v>
      </c>
      <c r="E16" s="1723"/>
      <c r="F16" s="1724"/>
      <c r="G16" s="1711" t="s">
        <v>104</v>
      </c>
      <c r="H16" s="492">
        <v>-0.3475253387151824</v>
      </c>
      <c r="I16" s="492">
        <v>-0.3475253387151824</v>
      </c>
      <c r="J16" s="492" t="s">
        <v>104</v>
      </c>
      <c r="K16" s="1725"/>
      <c r="L16" s="1726"/>
      <c r="M16" s="492" t="s">
        <v>104</v>
      </c>
      <c r="N16" s="492">
        <v>-16.393082999999997</v>
      </c>
      <c r="O16" s="492">
        <v>-16.393082999999997</v>
      </c>
      <c r="P16" s="492" t="s">
        <v>104</v>
      </c>
      <c r="Q16" s="1712">
        <v>12.4350955</v>
      </c>
      <c r="R16" s="1712" t="s">
        <v>104</v>
      </c>
      <c r="S16" s="1715">
        <v>14.512620833334646</v>
      </c>
      <c r="T16" s="1694"/>
      <c r="U16" s="1721"/>
    </row>
    <row r="17" ht="18" customHeight="1" x14ac:dyDescent="0.2">
      <c r="B17" s="1727" t="s">
        <v>1525</v>
      </c>
      <c r="C17" s="1766"/>
      <c r="D17" s="1767">
        <v>47.1709</v>
      </c>
      <c r="E17" s="1709">
        <v>47.1709</v>
      </c>
      <c r="F17" s="1710" t="s">
        <v>104</v>
      </c>
      <c r="G17" s="1711" t="s">
        <v>104</v>
      </c>
      <c r="H17" s="492">
        <v>-0.3475253387151824</v>
      </c>
      <c r="I17" s="492">
        <v>-0.3475253387151824</v>
      </c>
      <c r="J17" s="492" t="s">
        <v>104</v>
      </c>
      <c r="K17" s="1712">
        <v>0.2636179402979379</v>
      </c>
      <c r="L17" s="493" t="s">
        <v>104</v>
      </c>
      <c r="M17" s="1713" t="s">
        <v>104</v>
      </c>
      <c r="N17" s="1713">
        <v>-16.393082999999997</v>
      </c>
      <c r="O17" s="492">
        <v>-16.393082999999997</v>
      </c>
      <c r="P17" s="1713" t="s">
        <v>104</v>
      </c>
      <c r="Q17" s="1714">
        <v>12.4350955</v>
      </c>
      <c r="R17" s="1714" t="s">
        <v>104</v>
      </c>
      <c r="S17" s="1715">
        <v>14.512620833334646</v>
      </c>
      <c r="T17" s="1694"/>
      <c r="U17" s="1716" t="s">
        <v>649</v>
      </c>
    </row>
    <row r="18" ht="18" customHeight="1" x14ac:dyDescent="0.2">
      <c r="B18" s="1722" t="s">
        <v>1526</v>
      </c>
      <c r="C18" s="1770"/>
      <c r="D18" s="1767">
        <v>16.30777</v>
      </c>
      <c r="E18" s="1723"/>
      <c r="F18" s="1724"/>
      <c r="G18" s="1711" t="s">
        <v>104</v>
      </c>
      <c r="H18" s="492">
        <v>-0.3576513526987442</v>
      </c>
      <c r="I18" s="492">
        <v>-0.3576513526987442</v>
      </c>
      <c r="J18" s="492" t="s">
        <v>104</v>
      </c>
      <c r="K18" s="1725"/>
      <c r="L18" s="1726"/>
      <c r="M18" s="492" t="s">
        <v>104</v>
      </c>
      <c r="N18" s="492">
        <v>-5.832496</v>
      </c>
      <c r="O18" s="492">
        <v>-5.832496</v>
      </c>
      <c r="P18" s="492" t="s">
        <v>104</v>
      </c>
      <c r="Q18" s="1712">
        <v>-11.522425000000002</v>
      </c>
      <c r="R18" s="1712" t="s">
        <v>104</v>
      </c>
      <c r="S18" s="1715">
        <v>63.63471033333912</v>
      </c>
      <c r="T18" s="1694"/>
      <c r="U18" s="1721"/>
    </row>
    <row r="19" ht="18" customHeight="1" x14ac:dyDescent="0.2">
      <c r="B19" s="1727" t="s">
        <v>1527</v>
      </c>
      <c r="C19" s="1766"/>
      <c r="D19" s="1767">
        <v>16.30777</v>
      </c>
      <c r="E19" s="1709">
        <v>16.30777</v>
      </c>
      <c r="F19" s="1710" t="s">
        <v>104</v>
      </c>
      <c r="G19" s="1711" t="s">
        <v>104</v>
      </c>
      <c r="H19" s="492">
        <v>-0.3576513526987442</v>
      </c>
      <c r="I19" s="492">
        <v>-0.3576513526987442</v>
      </c>
      <c r="J19" s="492" t="s">
        <v>104</v>
      </c>
      <c r="K19" s="1712">
        <v>-0.7065604310092675</v>
      </c>
      <c r="L19" s="493" t="s">
        <v>104</v>
      </c>
      <c r="M19" s="1713" t="s">
        <v>104</v>
      </c>
      <c r="N19" s="1713">
        <v>-5.832496</v>
      </c>
      <c r="O19" s="492">
        <v>-5.832496</v>
      </c>
      <c r="P19" s="1713" t="s">
        <v>104</v>
      </c>
      <c r="Q19" s="1714">
        <v>-11.522425000000002</v>
      </c>
      <c r="R19" s="1714" t="s">
        <v>104</v>
      </c>
      <c r="S19" s="1715">
        <v>63.63471033333912</v>
      </c>
      <c r="T19" s="1694"/>
      <c r="U19" s="1716" t="s">
        <v>649</v>
      </c>
    </row>
    <row r="20" ht="18" customHeight="1" x14ac:dyDescent="0.2">
      <c r="B20" s="1722" t="s">
        <v>1528</v>
      </c>
      <c r="C20" s="1770"/>
      <c r="D20" s="1767">
        <v>3.07502</v>
      </c>
      <c r="E20" s="1723"/>
      <c r="F20" s="1724"/>
      <c r="G20" s="1711" t="s">
        <v>104</v>
      </c>
      <c r="H20" s="492" t="s">
        <v>104</v>
      </c>
      <c r="I20" s="492" t="s">
        <v>104</v>
      </c>
      <c r="J20" s="492" t="s">
        <v>104</v>
      </c>
      <c r="K20" s="1725"/>
      <c r="L20" s="1726"/>
      <c r="M20" s="492" t="s">
        <v>104</v>
      </c>
      <c r="N20" s="492" t="s">
        <v>104</v>
      </c>
      <c r="O20" s="492" t="s">
        <v>104</v>
      </c>
      <c r="P20" s="492" t="s">
        <v>104</v>
      </c>
      <c r="Q20" s="1712">
        <v>-2.5068414999999997</v>
      </c>
      <c r="R20" s="1712" t="s">
        <v>104</v>
      </c>
      <c r="S20" s="1715">
        <v>9.191752166667502</v>
      </c>
      <c r="T20" s="1694"/>
      <c r="U20" s="1721"/>
    </row>
    <row r="21" ht="18" customHeight="1" x14ac:dyDescent="0.2">
      <c r="B21" s="1727" t="s">
        <v>1529</v>
      </c>
      <c r="C21" s="1766"/>
      <c r="D21" s="1767">
        <v>3.07502</v>
      </c>
      <c r="E21" s="1709">
        <v>3.07502</v>
      </c>
      <c r="F21" s="1710" t="s">
        <v>104</v>
      </c>
      <c r="G21" s="1711" t="s">
        <v>104</v>
      </c>
      <c r="H21" s="492" t="s">
        <v>104</v>
      </c>
      <c r="I21" s="492" t="s">
        <v>104</v>
      </c>
      <c r="J21" s="492" t="s">
        <v>104</v>
      </c>
      <c r="K21" s="1712">
        <v>-0.8152277058360595</v>
      </c>
      <c r="L21" s="493" t="s">
        <v>104</v>
      </c>
      <c r="M21" s="1713" t="s">
        <v>104</v>
      </c>
      <c r="N21" s="1713" t="s">
        <v>104</v>
      </c>
      <c r="O21" s="492" t="s">
        <v>104</v>
      </c>
      <c r="P21" s="1713" t="s">
        <v>104</v>
      </c>
      <c r="Q21" s="1714">
        <v>-2.5068414999999997</v>
      </c>
      <c r="R21" s="1714" t="s">
        <v>104</v>
      </c>
      <c r="S21" s="1715">
        <v>9.191752166667502</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1540</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1542</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1543</v>
      </c>
      <c r="C14" s="1718"/>
      <c r="D14" s="1767" t="s">
        <v>1544</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1545</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1546</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1547</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147</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148</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129</v>
      </c>
      <c r="I10" s="1969">
        <v>0.0082126</v>
      </c>
      <c r="J10" s="1970">
        <v>0.20120897625</v>
      </c>
    </row>
    <row r="11" ht="18" customHeight="1" x14ac:dyDescent="0.2">
      <c r="B11" s="1971" t="s">
        <v>1607</v>
      </c>
      <c r="C11" s="1972"/>
      <c r="D11" s="1973"/>
      <c r="E11" s="1974"/>
      <c r="F11" s="1975"/>
      <c r="G11" s="1973"/>
      <c r="H11" s="1976" t="s">
        <v>129</v>
      </c>
      <c r="I11" s="1977">
        <v>0.0082126</v>
      </c>
      <c r="J11" s="1978">
        <v>0.01467535625</v>
      </c>
    </row>
    <row r="12" ht="18" customHeight="1" x14ac:dyDescent="0.2">
      <c r="B12" s="1979" t="s">
        <v>1608</v>
      </c>
      <c r="C12" s="1972"/>
      <c r="D12" s="1973"/>
      <c r="E12" s="1974"/>
      <c r="F12" s="1975"/>
      <c r="G12" s="1973"/>
      <c r="H12" s="1980" t="s">
        <v>129</v>
      </c>
      <c r="I12" s="1981">
        <v>0.0082126</v>
      </c>
      <c r="J12" s="1982">
        <v>0.01467535625</v>
      </c>
    </row>
    <row r="13" ht="18" customHeight="1" x14ac:dyDescent="0.2">
      <c r="B13" s="1983" t="s">
        <v>1609</v>
      </c>
      <c r="C13" s="1984"/>
      <c r="D13" s="1985">
        <v>1.8665</v>
      </c>
      <c r="E13" s="1986" t="s">
        <v>129</v>
      </c>
      <c r="F13" s="1987">
        <v>2.8000000000000003</v>
      </c>
      <c r="G13" s="1985">
        <v>7.8625</v>
      </c>
      <c r="H13" s="1988" t="s">
        <v>129</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129</v>
      </c>
      <c r="I66" s="1977" t="s">
        <v>104</v>
      </c>
      <c r="J66" s="2017">
        <v>0.18653362</v>
      </c>
    </row>
    <row r="67" ht="18" customHeight="1" x14ac:dyDescent="0.2">
      <c r="B67" s="1979" t="s">
        <v>1632</v>
      </c>
      <c r="C67" s="1972"/>
      <c r="D67" s="1973"/>
      <c r="E67" s="1974"/>
      <c r="F67" s="1975"/>
      <c r="G67" s="1973"/>
      <c r="H67" s="1980" t="s">
        <v>129</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147</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84.33219</v>
      </c>
      <c r="D10" s="2055">
        <v>4661.881992498643</v>
      </c>
      <c r="E10" s="2056">
        <v>0.5527998256061704</v>
      </c>
      <c r="F10" s="2055">
        <v>0.0026399999999999996</v>
      </c>
      <c r="G10" s="2054">
        <v>0.07325814559640724</v>
      </c>
      <c r="H10" s="2057">
        <v>0.01934015043745151</v>
      </c>
      <c r="I10" s="2058">
        <v>0.09259829603385875</v>
      </c>
    </row>
    <row r="11" ht="18" customHeight="1" x14ac:dyDescent="0.2">
      <c r="B11" s="2053" t="s">
        <v>1672</v>
      </c>
      <c r="C11" s="2059">
        <v>10.408259999999999</v>
      </c>
      <c r="D11" s="1978">
        <v>394.4505448613614</v>
      </c>
      <c r="E11" s="2059">
        <v>0.37897837377367727</v>
      </c>
      <c r="F11" s="1978">
        <v>0.00264</v>
      </c>
      <c r="G11" s="2059">
        <v>0.0061985085621071075</v>
      </c>
      <c r="H11" s="1977">
        <v>0.0016364062603962763</v>
      </c>
      <c r="I11" s="1978">
        <v>0.007834914822503383</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10.408259999999999</v>
      </c>
      <c r="D13" s="2028">
        <v>394.4505448613614</v>
      </c>
      <c r="E13" s="2029">
        <v>0.37897837377367727</v>
      </c>
      <c r="F13" s="2028">
        <v>0.00264</v>
      </c>
      <c r="G13" s="2029">
        <v>0.0061985085621071075</v>
      </c>
      <c r="H13" s="2030">
        <v>0.0016364062603962763</v>
      </c>
      <c r="I13" s="2028">
        <v>0.007834914822503383</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9.555509999999998</v>
      </c>
      <c r="D15" s="2066">
        <v>352.1807531946947</v>
      </c>
      <c r="E15" s="2029">
        <v>0.3685630104460095</v>
      </c>
      <c r="F15" s="2028">
        <v>0.00264</v>
      </c>
      <c r="G15" s="2065">
        <v>0.005534268978773774</v>
      </c>
      <c r="H15" s="2067">
        <v>0.0014610470103962763</v>
      </c>
      <c r="I15" s="2028">
        <v>0.00699531598917005</v>
      </c>
    </row>
    <row r="16" ht="18" customHeight="1" x14ac:dyDescent="0.2">
      <c r="B16" s="2064" t="s">
        <v>1677</v>
      </c>
      <c r="C16" s="2065">
        <v>0.8527500000000001</v>
      </c>
      <c r="D16" s="2066">
        <v>42.26979166666667</v>
      </c>
      <c r="E16" s="2029">
        <v>0.49568797029219186</v>
      </c>
      <c r="F16" s="2028">
        <v>0.0026399999999999996</v>
      </c>
      <c r="G16" s="2065">
        <v>0.0006642395833333333</v>
      </c>
      <c r="H16" s="2067">
        <v>0.00017535925</v>
      </c>
      <c r="I16" s="2028">
        <v>0.0008395988333333333</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46.79932</v>
      </c>
      <c r="D19" s="1982">
        <v>3016.744926396615</v>
      </c>
      <c r="E19" s="2075">
        <v>0.6446129829229602</v>
      </c>
      <c r="F19" s="1982">
        <v>0.0026399999999999996</v>
      </c>
      <c r="G19" s="2075">
        <v>0.047405991700518235</v>
      </c>
      <c r="H19" s="1981">
        <v>0.012515181808936812</v>
      </c>
      <c r="I19" s="1982">
        <v>0.05992117350945505</v>
      </c>
    </row>
    <row r="20" ht="18" customHeight="1" x14ac:dyDescent="0.2">
      <c r="B20" s="2060" t="s">
        <v>1681</v>
      </c>
      <c r="C20" s="2029">
        <v>46.79932</v>
      </c>
      <c r="D20" s="2028">
        <v>3016.744926396615</v>
      </c>
      <c r="E20" s="2029">
        <v>0.6446129829229602</v>
      </c>
      <c r="F20" s="2028">
        <v>0.0026399999999999996</v>
      </c>
      <c r="G20" s="2029">
        <v>0.047405991700518235</v>
      </c>
      <c r="H20" s="2030">
        <v>0.012515181808936812</v>
      </c>
      <c r="I20" s="2028">
        <v>0.05992117350945505</v>
      </c>
    </row>
    <row r="21" ht="18" customHeight="1" x14ac:dyDescent="0.2">
      <c r="B21" s="2064" t="s">
        <v>1682</v>
      </c>
      <c r="C21" s="2065">
        <v>2.31565</v>
      </c>
      <c r="D21" s="2066">
        <v>58.473276396614594</v>
      </c>
      <c r="E21" s="2029">
        <v>0.2525134471816319</v>
      </c>
      <c r="F21" s="2028">
        <v>0.0026399999999999996</v>
      </c>
      <c r="G21" s="2065">
        <v>0.0009188657719468008</v>
      </c>
      <c r="H21" s="2067">
        <v>0.00024258056379395537</v>
      </c>
      <c r="I21" s="2028">
        <v>0.0011614463357407562</v>
      </c>
    </row>
    <row r="22" ht="18" customHeight="1" x14ac:dyDescent="0.2">
      <c r="B22" s="2064" t="s">
        <v>1683</v>
      </c>
      <c r="C22" s="2065">
        <v>29.71807</v>
      </c>
      <c r="D22" s="2066">
        <v>2611.150791666667</v>
      </c>
      <c r="E22" s="2029">
        <v>0.8786407703012566</v>
      </c>
      <c r="F22" s="2028">
        <v>0.00264</v>
      </c>
      <c r="G22" s="2065">
        <v>0.04103236958333333</v>
      </c>
      <c r="H22" s="2067">
        <v>0.01083254557</v>
      </c>
      <c r="I22" s="2028">
        <v>0.05186491515333333</v>
      </c>
    </row>
    <row r="23" ht="18" customHeight="1" x14ac:dyDescent="0.2">
      <c r="B23" s="2064" t="s">
        <v>1684</v>
      </c>
      <c r="C23" s="2065">
        <v>1.2145599999999999</v>
      </c>
      <c r="D23" s="2066">
        <v>108.42729166666665</v>
      </c>
      <c r="E23" s="2029">
        <v>0.8927289855311114</v>
      </c>
      <c r="F23" s="2028">
        <v>0.0026399999999999996</v>
      </c>
      <c r="G23" s="2065">
        <v>0.00170385744047619</v>
      </c>
      <c r="H23" s="2067">
        <v>0.00044981836428571417</v>
      </c>
      <c r="I23" s="2028">
        <v>0.002153675804761904</v>
      </c>
    </row>
    <row r="24" ht="18" customHeight="1" x14ac:dyDescent="0.2">
      <c r="B24" s="2064" t="s">
        <v>1685</v>
      </c>
      <c r="C24" s="2065">
        <v>13.551039999999999</v>
      </c>
      <c r="D24" s="2066">
        <v>238.69356666666673</v>
      </c>
      <c r="E24" s="2029">
        <v>0.17614409422942207</v>
      </c>
      <c r="F24" s="2028">
        <v>0.0026400000000000004</v>
      </c>
      <c r="G24" s="2065">
        <v>0.003750898904761906</v>
      </c>
      <c r="H24" s="2067">
        <v>0.0009902373108571431</v>
      </c>
      <c r="I24" s="2028">
        <v>0.004741136215619049</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111</v>
      </c>
      <c r="G28" s="2075" t="s">
        <v>109</v>
      </c>
      <c r="H28" s="1981" t="s">
        <v>111</v>
      </c>
      <c r="I28" s="1982" t="s">
        <v>109</v>
      </c>
    </row>
    <row r="29" ht="18" customHeight="1" x14ac:dyDescent="0.2">
      <c r="B29" s="2060" t="s">
        <v>1690</v>
      </c>
      <c r="C29" s="2061" t="s">
        <v>104</v>
      </c>
      <c r="D29" s="2062" t="s">
        <v>104</v>
      </c>
      <c r="E29" s="1986" t="s">
        <v>104</v>
      </c>
      <c r="F29" s="1985" t="s">
        <v>111</v>
      </c>
      <c r="G29" s="2061" t="s">
        <v>104</v>
      </c>
      <c r="H29" s="2063" t="s">
        <v>111</v>
      </c>
      <c r="I29" s="2028" t="s">
        <v>109</v>
      </c>
    </row>
    <row r="30" ht="18" customHeight="1" x14ac:dyDescent="0.2">
      <c r="B30" s="2060" t="s">
        <v>1691</v>
      </c>
      <c r="C30" s="2029" t="s">
        <v>104</v>
      </c>
      <c r="D30" s="2028"/>
      <c r="E30" s="2029" t="s">
        <v>111</v>
      </c>
      <c r="F30" s="2028" t="s">
        <v>111</v>
      </c>
      <c r="G30" s="2029" t="s">
        <v>111</v>
      </c>
      <c r="H30" s="2030" t="s">
        <v>111</v>
      </c>
      <c r="I30" s="2028" t="s">
        <v>111</v>
      </c>
    </row>
    <row r="31" ht="18" customHeight="1" x14ac:dyDescent="0.2">
      <c r="B31" s="2076" t="s">
        <v>1692</v>
      </c>
      <c r="C31" s="2077">
        <v>27.12461</v>
      </c>
      <c r="D31" s="2078">
        <v>1250.6865212406663</v>
      </c>
      <c r="E31" s="2077">
        <v>0.46108921796135177</v>
      </c>
      <c r="F31" s="2078">
        <v>0.00264</v>
      </c>
      <c r="G31" s="2077">
        <v>0.0196536453337819</v>
      </c>
      <c r="H31" s="2079">
        <v>0.005188562368118421</v>
      </c>
      <c r="I31" s="2078">
        <v>0.02484220770190032</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27.12461</v>
      </c>
      <c r="D33" s="2028">
        <v>1250.6865212406663</v>
      </c>
      <c r="E33" s="2029">
        <v>0.46108921796135177</v>
      </c>
      <c r="F33" s="2028">
        <v>0.00264</v>
      </c>
      <c r="G33" s="2029">
        <v>0.0196536453337819</v>
      </c>
      <c r="H33" s="2030">
        <v>0.005188562368118421</v>
      </c>
      <c r="I33" s="2028">
        <v>0.02484220770190032</v>
      </c>
    </row>
    <row r="34" ht="18" customHeight="1" x14ac:dyDescent="0.2">
      <c r="B34" s="2064" t="s">
        <v>1695</v>
      </c>
      <c r="C34" s="2065">
        <v>7.741819999999999</v>
      </c>
      <c r="D34" s="2066">
        <v>81.5809795739996</v>
      </c>
      <c r="E34" s="2029">
        <v>0.10537700382338987</v>
      </c>
      <c r="F34" s="2028">
        <v>0.0026399999999999996</v>
      </c>
      <c r="G34" s="2065">
        <v>0.0012819868218771366</v>
      </c>
      <c r="H34" s="2067">
        <v>0.000338444520975564</v>
      </c>
      <c r="I34" s="2028">
        <v>0.0016204313428527005</v>
      </c>
    </row>
    <row r="35" ht="18" customHeight="1" x14ac:dyDescent="0.2">
      <c r="B35" s="2064" t="s">
        <v>1696</v>
      </c>
      <c r="C35" s="2065">
        <v>16.307770000000005</v>
      </c>
      <c r="D35" s="2066">
        <v>960.2020833333335</v>
      </c>
      <c r="E35" s="2029">
        <v>0.5888003591743893</v>
      </c>
      <c r="F35" s="2028">
        <v>0.00264</v>
      </c>
      <c r="G35" s="2065">
        <v>0.015088889880952382</v>
      </c>
      <c r="H35" s="2067">
        <v>0.003983466928571429</v>
      </c>
      <c r="I35" s="2028">
        <v>0.01907235680952381</v>
      </c>
    </row>
    <row r="36" ht="18" customHeight="1" x14ac:dyDescent="0.2">
      <c r="B36" s="2064" t="s">
        <v>1697</v>
      </c>
      <c r="C36" s="2065">
        <v>3.07502</v>
      </c>
      <c r="D36" s="2066">
        <v>208.9034583333333</v>
      </c>
      <c r="E36" s="2029">
        <v>0.6793564215300496</v>
      </c>
      <c r="F36" s="2028">
        <v>0.00264</v>
      </c>
      <c r="G36" s="2065">
        <v>0.0032827686309523803</v>
      </c>
      <c r="H36" s="2067">
        <v>0.0008666509185714284</v>
      </c>
      <c r="I36" s="2028">
        <v>0.004149419549523809</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138</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148</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111</v>
      </c>
      <c r="E10" s="2107" t="s">
        <v>111</v>
      </c>
      <c r="F10" s="2108" t="s">
        <v>111</v>
      </c>
      <c r="G10" s="2106" t="s">
        <v>111</v>
      </c>
      <c r="H10" s="2109" t="s">
        <v>111</v>
      </c>
      <c r="I10" s="2110" t="s">
        <v>111</v>
      </c>
      <c r="J10" s="2106">
        <v>20.45510708474457</v>
      </c>
      <c r="K10" s="2107">
        <v>0.3880224714976112</v>
      </c>
      <c r="L10" s="2108">
        <v>0.021465072891359255</v>
      </c>
    </row>
    <row r="11" ht="18" customHeight="1" x14ac:dyDescent="0.2">
      <c r="B11" s="2111" t="s">
        <v>1719</v>
      </c>
      <c r="C11" s="2112"/>
      <c r="D11" s="2113" t="s">
        <v>111</v>
      </c>
      <c r="E11" s="2114" t="s">
        <v>111</v>
      </c>
      <c r="F11" s="2115" t="s">
        <v>111</v>
      </c>
      <c r="G11" s="2116" t="s">
        <v>111</v>
      </c>
      <c r="H11" s="2114" t="s">
        <v>111</v>
      </c>
      <c r="I11" s="2115" t="s">
        <v>111</v>
      </c>
      <c r="J11" s="2113">
        <v>20.45510708474457</v>
      </c>
      <c r="K11" s="2114">
        <v>0.3880224714976112</v>
      </c>
      <c r="L11" s="2115">
        <v>0.021465072891359255</v>
      </c>
      <c r="M11" s="2117"/>
    </row>
    <row r="12" ht="18" customHeight="1" x14ac:dyDescent="0.2">
      <c r="B12" s="2118" t="s">
        <v>1720</v>
      </c>
      <c r="C12" s="2119"/>
      <c r="D12" s="2120" t="s">
        <v>111</v>
      </c>
      <c r="E12" s="2121" t="s">
        <v>111</v>
      </c>
      <c r="F12" s="2122" t="s">
        <v>111</v>
      </c>
      <c r="G12" s="2120" t="s">
        <v>111</v>
      </c>
      <c r="H12" s="2121" t="s">
        <v>111</v>
      </c>
      <c r="I12" s="2123" t="s">
        <v>111</v>
      </c>
      <c r="J12" s="2120">
        <v>20.45510708474457</v>
      </c>
      <c r="K12" s="2121">
        <v>0.3880224714976112</v>
      </c>
      <c r="L12" s="2122">
        <v>0.021465072891359255</v>
      </c>
    </row>
    <row r="13" ht="18" customHeight="1" x14ac:dyDescent="0.2">
      <c r="B13" s="2124" t="s">
        <v>1721</v>
      </c>
      <c r="C13" s="2119"/>
      <c r="D13" s="2120" t="s">
        <v>111</v>
      </c>
      <c r="E13" s="2120" t="s">
        <v>111</v>
      </c>
      <c r="F13" s="2125" t="s">
        <v>111</v>
      </c>
      <c r="G13" s="2126" t="s">
        <v>105</v>
      </c>
      <c r="H13" s="2127" t="s">
        <v>111</v>
      </c>
      <c r="I13" s="2128" t="s">
        <v>111</v>
      </c>
      <c r="J13" s="2120" t="s">
        <v>105</v>
      </c>
      <c r="K13" s="2120">
        <v>0.3267484094846712</v>
      </c>
      <c r="L13" s="2125">
        <v>0.018075443928939255</v>
      </c>
      <c r="M13" s="2117"/>
    </row>
    <row r="14" ht="18" customHeight="1" x14ac:dyDescent="0.2">
      <c r="B14" s="2124" t="s">
        <v>1722</v>
      </c>
      <c r="C14" s="2129"/>
      <c r="D14" s="2130" t="s">
        <v>111</v>
      </c>
      <c r="E14" s="2131" t="s">
        <v>111</v>
      </c>
      <c r="F14" s="2132">
        <v>112130545.46488373</v>
      </c>
      <c r="G14" s="2126" t="s">
        <v>105</v>
      </c>
      <c r="H14" s="2127">
        <v>0.000002914</v>
      </c>
      <c r="I14" s="2128">
        <v>1.6119999999999996e-7</v>
      </c>
      <c r="J14" s="2130" t="s">
        <v>105</v>
      </c>
      <c r="K14" s="2131">
        <v>0.3267484094846712</v>
      </c>
      <c r="L14" s="2132">
        <v>0.018075443928939255</v>
      </c>
      <c r="M14" s="2117"/>
    </row>
    <row r="15" ht="18" customHeight="1" x14ac:dyDescent="0.2">
      <c r="B15" s="2124" t="s">
        <v>1723</v>
      </c>
      <c r="C15" s="2119"/>
      <c r="D15" s="2120"/>
      <c r="E15" s="2120"/>
      <c r="F15" s="2125">
        <v>178</v>
      </c>
      <c r="G15" s="2126">
        <v>114.91633193676725</v>
      </c>
      <c r="H15" s="2127">
        <v>0.34423630344348316</v>
      </c>
      <c r="I15" s="2128">
        <v>0.019042859339438202</v>
      </c>
      <c r="J15" s="2120">
        <v>20.45510708474457</v>
      </c>
      <c r="K15" s="2120">
        <v>0.06127406201294</v>
      </c>
      <c r="L15" s="2125">
        <v>0.00338962896242</v>
      </c>
      <c r="M15" s="2117"/>
    </row>
    <row r="16" ht="18" customHeight="1" x14ac:dyDescent="0.2">
      <c r="B16" s="2124" t="s">
        <v>1724</v>
      </c>
      <c r="C16" s="2129"/>
      <c r="D16" s="2130" t="s">
        <v>649</v>
      </c>
      <c r="E16" s="2131" t="s">
        <v>649</v>
      </c>
      <c r="F16" s="2132">
        <v>178</v>
      </c>
      <c r="G16" s="2126">
        <v>114.91633193676725</v>
      </c>
      <c r="H16" s="2127">
        <v>0.34423630344348316</v>
      </c>
      <c r="I16" s="2128">
        <v>0.019042859339438202</v>
      </c>
      <c r="J16" s="2130">
        <v>20.45510708474457</v>
      </c>
      <c r="K16" s="2131">
        <v>0.06127406201294</v>
      </c>
      <c r="L16" s="2132">
        <v>0.00338962896242</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1370.1662800818347</v>
      </c>
      <c r="D11" s="2185">
        <v>-1085.9526982169623</v>
      </c>
      <c r="E11" s="2186"/>
      <c r="F11" s="2187">
        <v>284.21358186487265</v>
      </c>
      <c r="G11" s="2188">
        <v>-1042.1164668378665</v>
      </c>
      <c r="H11" s="100"/>
      <c r="I11" s="4"/>
      <c r="J11" s="4"/>
    </row>
    <row r="12" ht="18" customHeight="1" x14ac:dyDescent="0.2">
      <c r="B12" s="2189" t="s">
        <v>1785</v>
      </c>
      <c r="C12" s="2190">
        <v>1178.5241495428259</v>
      </c>
      <c r="D12" s="2191">
        <v>-857.0276591663348</v>
      </c>
      <c r="E12" s="2192"/>
      <c r="F12" s="2193">
        <v>321.4964903764912</v>
      </c>
      <c r="G12" s="2194">
        <v>-1178.8204647138011</v>
      </c>
      <c r="H12" s="100"/>
      <c r="I12" s="4"/>
      <c r="J12" s="4"/>
    </row>
    <row r="13" ht="18" customHeight="1" x14ac:dyDescent="0.2">
      <c r="B13" s="2195" t="s">
        <v>1786</v>
      </c>
      <c r="C13" s="2196">
        <v>884.2181390515067</v>
      </c>
      <c r="D13" s="2197">
        <v>-669.7035474601323</v>
      </c>
      <c r="E13" s="2198">
        <v>35</v>
      </c>
      <c r="F13" s="2199">
        <v>214.51459159137443</v>
      </c>
      <c r="G13" s="2200">
        <v>-786.5535025017062</v>
      </c>
      <c r="H13" s="100"/>
      <c r="I13" s="4"/>
      <c r="J13" s="4"/>
    </row>
    <row r="14" ht="18" customHeight="1" x14ac:dyDescent="0.2">
      <c r="B14" s="2195" t="s">
        <v>1787</v>
      </c>
      <c r="C14" s="2196">
        <v>294.3060104913193</v>
      </c>
      <c r="D14" s="2197">
        <v>-187.3241117062025</v>
      </c>
      <c r="E14" s="2201">
        <v>25</v>
      </c>
      <c r="F14" s="2199">
        <v>106.98189878511677</v>
      </c>
      <c r="G14" s="2200">
        <v>-392.2669622120948</v>
      </c>
      <c r="H14" s="100"/>
      <c r="I14" s="4"/>
      <c r="J14" s="4"/>
    </row>
    <row r="15" ht="18" customHeight="1" x14ac:dyDescent="0.2">
      <c r="B15" s="2189" t="s">
        <v>1788</v>
      </c>
      <c r="C15" s="2202">
        <v>191.64213053900883</v>
      </c>
      <c r="D15" s="2203">
        <v>-228.92503905062736</v>
      </c>
      <c r="E15" s="2204"/>
      <c r="F15" s="970">
        <v>-37.28290851161853</v>
      </c>
      <c r="G15" s="2205">
        <v>136.70399787593462</v>
      </c>
      <c r="H15" s="100"/>
      <c r="I15" s="4"/>
      <c r="J15" s="4"/>
    </row>
    <row r="16" ht="18" customHeight="1" x14ac:dyDescent="0.2">
      <c r="B16" s="2206" t="s">
        <v>1789</v>
      </c>
      <c r="C16" s="2202">
        <v>191.64213053900883</v>
      </c>
      <c r="D16" s="2203">
        <v>-228.92503905062736</v>
      </c>
      <c r="E16" s="2204"/>
      <c r="F16" s="970">
        <v>-37.28290851161853</v>
      </c>
      <c r="G16" s="2205">
        <v>136.70399787593462</v>
      </c>
      <c r="H16" s="100"/>
      <c r="I16" s="4"/>
      <c r="J16" s="4"/>
    </row>
    <row r="17" ht="18" customHeight="1" x14ac:dyDescent="0.2">
      <c r="B17" s="2207" t="s">
        <v>1790</v>
      </c>
      <c r="C17" s="2196">
        <v>191.64213053900883</v>
      </c>
      <c r="D17" s="2197">
        <v>-228.92503905062736</v>
      </c>
      <c r="E17" s="2201">
        <v>2</v>
      </c>
      <c r="F17" s="2199">
        <v>-37.28290851161853</v>
      </c>
      <c r="G17" s="2200">
        <v>136.70399787593462</v>
      </c>
      <c r="H17" s="100"/>
      <c r="I17" s="4"/>
      <c r="J17" s="4"/>
    </row>
    <row r="18" ht="18" customHeight="1" x14ac:dyDescent="0.2">
      <c r="B18" s="2208" t="s">
        <v>1791</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62</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77.5506465704202</v>
      </c>
      <c r="D10" s="676">
        <v>155.0758221679075</v>
      </c>
      <c r="E10" s="676">
        <v>0.7895544530332299</v>
      </c>
      <c r="F10" s="676">
        <v>0.48362015390785007</v>
      </c>
      <c r="G10" s="676">
        <v>7.991297805872724</v>
      </c>
      <c r="H10" s="676">
        <v>2.3225592769832253</v>
      </c>
      <c r="I10" s="1005">
        <v>0.019163096518825</v>
      </c>
      <c r="J10" s="680">
        <v>4628.905597325635</v>
      </c>
    </row>
    <row r="11" ht="18" customHeight="1" x14ac:dyDescent="0.2">
      <c r="B11" s="2269" t="s">
        <v>1860</v>
      </c>
      <c r="C11" s="140"/>
      <c r="D11" s="37">
        <v>119.52392493665666</v>
      </c>
      <c r="E11" s="140"/>
      <c r="F11" s="682" t="s">
        <v>109</v>
      </c>
      <c r="G11" s="682" t="s">
        <v>439</v>
      </c>
      <c r="H11" s="682">
        <v>2.1148176000000003</v>
      </c>
      <c r="I11" s="717"/>
      <c r="J11" s="691">
        <v>3346.6698982263865</v>
      </c>
    </row>
    <row r="12" ht="18" customHeight="1" x14ac:dyDescent="0.2">
      <c r="B12" s="25" t="s">
        <v>1861</v>
      </c>
      <c r="C12" s="140"/>
      <c r="D12" s="37">
        <v>119.52392493665666</v>
      </c>
      <c r="E12" s="140"/>
      <c r="F12" s="2270" t="s">
        <v>111</v>
      </c>
      <c r="G12" s="2270" t="s">
        <v>118</v>
      </c>
      <c r="H12" s="2270">
        <v>2.1148176000000003</v>
      </c>
      <c r="I12" s="47"/>
      <c r="J12" s="691">
        <v>3346.6698982263865</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3.1635329004288684</v>
      </c>
      <c r="E15" s="2277">
        <v>0.08541036631512</v>
      </c>
      <c r="F15" s="2277" t="s">
        <v>118</v>
      </c>
      <c r="G15" s="2277" t="s">
        <v>118</v>
      </c>
      <c r="H15" s="2278" t="s">
        <v>118</v>
      </c>
      <c r="I15" s="2279"/>
      <c r="J15" s="2280">
        <v>111.21266828551511</v>
      </c>
    </row>
    <row r="16" ht="18" customHeight="1" x14ac:dyDescent="0.2">
      <c r="B16" s="2281" t="s">
        <v>1865</v>
      </c>
      <c r="C16" s="2282"/>
      <c r="D16" s="37">
        <v>1.4235061052520002</v>
      </c>
      <c r="E16" s="37">
        <v>0.08541036631512</v>
      </c>
      <c r="F16" s="167" t="s">
        <v>118</v>
      </c>
      <c r="G16" s="167" t="s">
        <v>118</v>
      </c>
      <c r="H16" s="167" t="s">
        <v>118</v>
      </c>
      <c r="I16" s="47"/>
      <c r="J16" s="691">
        <v>62.49191802056281</v>
      </c>
    </row>
    <row r="17" ht="18" customHeight="1" x14ac:dyDescent="0.2">
      <c r="B17" s="2283" t="s">
        <v>1866</v>
      </c>
      <c r="C17" s="2284"/>
      <c r="D17" s="39">
        <v>1.740026795176868</v>
      </c>
      <c r="E17" s="39" t="s">
        <v>129</v>
      </c>
      <c r="F17" s="209" t="s">
        <v>118</v>
      </c>
      <c r="G17" s="209" t="s">
        <v>118</v>
      </c>
      <c r="H17" s="209" t="s">
        <v>118</v>
      </c>
      <c r="I17" s="80"/>
      <c r="J17" s="708">
        <v>48.7207502649523</v>
      </c>
    </row>
    <row r="18" ht="18" customHeight="1" x14ac:dyDescent="0.2">
      <c r="B18" s="2285" t="s">
        <v>1867</v>
      </c>
      <c r="C18" s="687">
        <v>77.5506465704202</v>
      </c>
      <c r="D18" s="687">
        <v>0.00002546521377</v>
      </c>
      <c r="E18" s="687">
        <v>0.0077550059359000004</v>
      </c>
      <c r="F18" s="687">
        <v>0.4831821539078501</v>
      </c>
      <c r="G18" s="687">
        <v>7.989057805872725</v>
      </c>
      <c r="H18" s="881">
        <v>0.176762351983225</v>
      </c>
      <c r="I18" s="2286">
        <v>0.019163096518825</v>
      </c>
      <c r="J18" s="689">
        <v>79.60643616941925</v>
      </c>
    </row>
    <row r="19" ht="18" customHeight="1" x14ac:dyDescent="0.2">
      <c r="B19" s="25" t="s">
        <v>1868</v>
      </c>
      <c r="C19" s="37">
        <v>77.5506465704202</v>
      </c>
      <c r="D19" s="37">
        <v>0.00002546521377</v>
      </c>
      <c r="E19" s="37">
        <v>0.0077550059359000004</v>
      </c>
      <c r="F19" s="264">
        <v>0.028555000000000004</v>
      </c>
      <c r="G19" s="264">
        <v>0.007349</v>
      </c>
      <c r="H19" s="531">
        <v>0.000916</v>
      </c>
      <c r="I19" s="2287">
        <v>0.0034370000000000004</v>
      </c>
      <c r="J19" s="691">
        <v>79.60643616941925</v>
      </c>
    </row>
    <row r="20" ht="18" customHeight="1" x14ac:dyDescent="0.2">
      <c r="B20" s="25" t="s">
        <v>1869</v>
      </c>
      <c r="C20" s="39" t="s">
        <v>104</v>
      </c>
      <c r="D20" s="39" t="s">
        <v>104</v>
      </c>
      <c r="E20" s="39" t="s">
        <v>104</v>
      </c>
      <c r="F20" s="209">
        <v>0.4546271539078501</v>
      </c>
      <c r="G20" s="209">
        <v>7.981708805872725</v>
      </c>
      <c r="H20" s="1092">
        <v>0.175846351983225</v>
      </c>
      <c r="I20" s="2288">
        <v>0.015726096518825002</v>
      </c>
      <c r="J20" s="708" t="s">
        <v>104</v>
      </c>
    </row>
    <row r="21" ht="18" customHeight="1" x14ac:dyDescent="0.2">
      <c r="B21" s="2274" t="s">
        <v>1870</v>
      </c>
      <c r="C21" s="2289"/>
      <c r="D21" s="687">
        <v>32.388338865608205</v>
      </c>
      <c r="E21" s="687">
        <v>0.69638908078221</v>
      </c>
      <c r="F21" s="687" t="s">
        <v>111</v>
      </c>
      <c r="G21" s="687" t="s">
        <v>111</v>
      </c>
      <c r="H21" s="687">
        <v>0.007445324999999999</v>
      </c>
      <c r="I21" s="713"/>
      <c r="J21" s="689">
        <v>1091.4165946443154</v>
      </c>
    </row>
    <row r="22" ht="18" customHeight="1" x14ac:dyDescent="0.2">
      <c r="B22" s="25" t="s">
        <v>1871</v>
      </c>
      <c r="C22" s="2290"/>
      <c r="D22" s="37">
        <v>17.38525619195722</v>
      </c>
      <c r="E22" s="37">
        <v>0.69638908078221</v>
      </c>
      <c r="F22" s="2270" t="s">
        <v>111</v>
      </c>
      <c r="G22" s="2270" t="s">
        <v>111</v>
      </c>
      <c r="H22" s="2270">
        <v>0.004990379999999999</v>
      </c>
      <c r="I22" s="47"/>
      <c r="J22" s="691">
        <v>671.3302797820878</v>
      </c>
    </row>
    <row r="23" ht="18" customHeight="1" x14ac:dyDescent="0.2">
      <c r="B23" s="25" t="s">
        <v>1872</v>
      </c>
      <c r="C23" s="2290"/>
      <c r="D23" s="37">
        <v>15.00308267365098</v>
      </c>
      <c r="E23" s="37" t="s">
        <v>118</v>
      </c>
      <c r="F23" s="2270" t="s">
        <v>111</v>
      </c>
      <c r="G23" s="2270" t="s">
        <v>111</v>
      </c>
      <c r="H23" s="2270">
        <v>0.0024549449999999996</v>
      </c>
      <c r="I23" s="47"/>
      <c r="J23" s="691">
        <v>420.0863148622274</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v>0.000438</v>
      </c>
      <c r="G25" s="682">
        <v>0.0022400000000000002</v>
      </c>
      <c r="H25" s="683">
        <v>0.023534000000000003</v>
      </c>
      <c r="I25" s="684" t="s">
        <v>118</v>
      </c>
      <c r="J25" s="722" t="s">
        <v>104</v>
      </c>
      <c r="K25" s="364"/>
      <c r="L25" s="364"/>
    </row>
    <row r="26" ht="18" customHeight="1" x14ac:dyDescent="0.25">
      <c r="B26" s="2292" t="s">
        <v>1875</v>
      </c>
      <c r="C26" s="172" t="s">
        <v>104</v>
      </c>
      <c r="D26" s="172" t="s">
        <v>104</v>
      </c>
      <c r="E26" s="172" t="s">
        <v>104</v>
      </c>
      <c r="F26" s="172">
        <v>0.000438</v>
      </c>
      <c r="G26" s="172">
        <v>0.0022400000000000002</v>
      </c>
      <c r="H26" s="172">
        <v>0.023534000000000003</v>
      </c>
      <c r="I26" s="707" t="s">
        <v>118</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35219.60465412248</v>
      </c>
      <c r="D28" s="150"/>
      <c r="E28" s="150"/>
      <c r="F28" s="150"/>
      <c r="G28" s="150"/>
      <c r="H28" s="150"/>
      <c r="I28" s="2294"/>
      <c r="J28" s="689">
        <v>35219.60465412248</v>
      </c>
      <c r="K28" s="364"/>
      <c r="L28" s="364"/>
    </row>
    <row r="29" ht="18" customHeight="1" x14ac:dyDescent="0.2">
      <c r="B29" s="2295" t="s">
        <v>1878</v>
      </c>
      <c r="C29" s="167">
        <v>1281.7091223997047</v>
      </c>
      <c r="D29" s="140"/>
      <c r="E29" s="140"/>
      <c r="F29" s="140"/>
      <c r="G29" s="140"/>
      <c r="H29" s="140"/>
      <c r="I29" s="2294"/>
      <c r="J29" s="691">
        <v>1281.7091223997047</v>
      </c>
      <c r="K29" s="364"/>
      <c r="L29" s="364"/>
    </row>
    <row r="30" ht="18" customHeight="1" x14ac:dyDescent="0.2">
      <c r="B30" s="2296" t="s">
        <v>1879</v>
      </c>
      <c r="C30" s="209">
        <v>754.0779512233278</v>
      </c>
      <c r="D30" s="302"/>
      <c r="E30" s="302"/>
      <c r="F30" s="302"/>
      <c r="G30" s="302"/>
      <c r="H30" s="302"/>
      <c r="I30" s="2297"/>
      <c r="J30" s="708">
        <v>754.0779512233278</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3666.0022677810002</v>
      </c>
      <c r="D10" s="2313"/>
      <c r="E10" s="120">
        <v>0.03928617830357909</v>
      </c>
      <c r="F10" s="2314">
        <v>119.52392493665666</v>
      </c>
      <c r="G10" s="2315" t="s">
        <v>104</v>
      </c>
      <c r="H10" s="2316">
        <v>-24.499293816713</v>
      </c>
      <c r="I10" s="356"/>
    </row>
    <row r="11" ht="18" customHeight="1" x14ac:dyDescent="0.2">
      <c r="B11" s="2317" t="s">
        <v>1901</v>
      </c>
      <c r="C11" s="119">
        <v>3666.0022677810002</v>
      </c>
      <c r="D11" s="1918">
        <v>1</v>
      </c>
      <c r="E11" s="119">
        <v>0.03928617830357909</v>
      </c>
      <c r="F11" s="1918">
        <v>119.52392493665666</v>
      </c>
      <c r="G11" s="2318" t="s">
        <v>104</v>
      </c>
      <c r="H11" s="2319">
        <v>-24.499293816713</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142.3506105252</v>
      </c>
      <c r="D10" s="124">
        <v>10</v>
      </c>
      <c r="E10" s="124">
        <v>0.6</v>
      </c>
      <c r="F10" s="124">
        <v>1.4235061052520002</v>
      </c>
      <c r="G10" s="124">
        <v>0.08541036631512</v>
      </c>
      <c r="H10" s="2358"/>
      <c r="I10" s="956"/>
    </row>
    <row r="11" ht="18" customHeight="1" x14ac:dyDescent="0.2">
      <c r="B11" s="2359" t="s">
        <v>1929</v>
      </c>
      <c r="C11" s="1918">
        <v>53.8402178</v>
      </c>
      <c r="D11" s="119">
        <v>10.000000000000002</v>
      </c>
      <c r="E11" s="119">
        <v>0.6</v>
      </c>
      <c r="F11" s="1918">
        <v>0.538402178</v>
      </c>
      <c r="G11" s="1918">
        <v>0.03230413068</v>
      </c>
      <c r="H11" s="939"/>
      <c r="I11" s="951"/>
    </row>
    <row r="12" ht="18" customHeight="1" x14ac:dyDescent="0.2">
      <c r="B12" s="2359" t="s">
        <v>1930</v>
      </c>
      <c r="C12" s="1907">
        <v>88.5103927252</v>
      </c>
      <c r="D12" s="119">
        <v>10</v>
      </c>
      <c r="E12" s="119">
        <v>0.6</v>
      </c>
      <c r="F12" s="1907">
        <v>0.885103927252</v>
      </c>
      <c r="G12" s="1907">
        <v>0.05310623563512</v>
      </c>
      <c r="H12" s="939"/>
      <c r="I12" s="2360"/>
    </row>
    <row r="13" ht="18" customHeight="1" x14ac:dyDescent="0.2">
      <c r="B13" s="2361" t="s">
        <v>1931</v>
      </c>
      <c r="C13" s="1918">
        <v>88.5103927252</v>
      </c>
      <c r="D13" s="119">
        <v>10</v>
      </c>
      <c r="E13" s="119">
        <v>0.6</v>
      </c>
      <c r="F13" s="1918">
        <v>0.885103927252</v>
      </c>
      <c r="G13" s="1918">
        <v>0.05310623563512</v>
      </c>
      <c r="H13" s="2362"/>
      <c r="I13" s="2360"/>
    </row>
    <row r="14" ht="18" customHeight="1" x14ac:dyDescent="0.2">
      <c r="B14" s="2363" t="s">
        <v>1932</v>
      </c>
      <c r="C14" s="119" t="s">
        <v>1933</v>
      </c>
      <c r="D14" s="119" t="s">
        <v>1933</v>
      </c>
      <c r="E14" s="119" t="s">
        <v>129</v>
      </c>
      <c r="F14" s="119">
        <v>1.740026795176868</v>
      </c>
      <c r="G14" s="119" t="s">
        <v>129</v>
      </c>
      <c r="H14" s="2364" t="s">
        <v>129</v>
      </c>
      <c r="I14" s="2365">
        <v>-56.1298966186086</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118</v>
      </c>
      <c r="D16" s="119" t="s">
        <v>118</v>
      </c>
      <c r="E16" s="119" t="s">
        <v>104</v>
      </c>
      <c r="F16" s="2368">
        <v>1.740026795176868</v>
      </c>
      <c r="G16" s="2368" t="s">
        <v>104</v>
      </c>
      <c r="H16" s="2369" t="s">
        <v>104</v>
      </c>
      <c r="I16" s="2370">
        <v>-56.1298966186086</v>
      </c>
    </row>
    <row r="17" ht="18" customHeight="1" x14ac:dyDescent="0.25">
      <c r="B17" s="2371" t="s">
        <v>1936</v>
      </c>
      <c r="C17" s="2372" t="s">
        <v>118</v>
      </c>
      <c r="D17" s="2373" t="s">
        <v>118</v>
      </c>
      <c r="E17" s="2373" t="s">
        <v>104</v>
      </c>
      <c r="F17" s="2372">
        <v>1.740026795176868</v>
      </c>
      <c r="G17" s="2372" t="s">
        <v>104</v>
      </c>
      <c r="H17" s="2374" t="s">
        <v>104</v>
      </c>
      <c r="I17" s="2375">
        <v>-56.1298966186086</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148</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68.70546187100003</v>
      </c>
      <c r="D10" s="448">
        <v>1128.7406336926708</v>
      </c>
      <c r="E10" s="448">
        <v>0.00037064322219116974</v>
      </c>
      <c r="F10" s="448">
        <v>0.11287320868988032</v>
      </c>
      <c r="G10" s="448">
        <v>77.5506465704202</v>
      </c>
      <c r="H10" s="448">
        <v>0.00002546521377</v>
      </c>
      <c r="I10" s="2404">
        <v>0.0077550059359000004</v>
      </c>
    </row>
    <row r="11" ht="18" customHeight="1" x14ac:dyDescent="0.2">
      <c r="B11" s="2405" t="s">
        <v>1955</v>
      </c>
      <c r="C11" s="2406">
        <v>20.077190217</v>
      </c>
      <c r="D11" s="448">
        <v>1360.9753714668843</v>
      </c>
      <c r="E11" s="448">
        <v>0.0007839522995938353</v>
      </c>
      <c r="F11" s="448">
        <v>0.1455895543204536</v>
      </c>
      <c r="G11" s="448">
        <v>27.32456141359287</v>
      </c>
      <c r="H11" s="2407">
        <v>0.00001573955944</v>
      </c>
      <c r="I11" s="2408">
        <v>0.0029230291757000003</v>
      </c>
    </row>
    <row r="12" ht="18" customHeight="1" x14ac:dyDescent="0.2">
      <c r="B12" s="2359" t="s">
        <v>1956</v>
      </c>
      <c r="C12" s="443">
        <v>1.439685576</v>
      </c>
      <c r="D12" s="424">
        <v>1021.5333333333333</v>
      </c>
      <c r="E12" s="424">
        <v>0.00020000000333406134</v>
      </c>
      <c r="F12" s="424">
        <v>0.049999999999999996</v>
      </c>
      <c r="G12" s="443">
        <v>1.4706868054032</v>
      </c>
      <c r="H12" s="443">
        <v>2.8793712e-7</v>
      </c>
      <c r="I12" s="2409">
        <v>0.0000719842788</v>
      </c>
    </row>
    <row r="13" ht="18" customHeight="1" x14ac:dyDescent="0.2">
      <c r="B13" s="2359" t="s">
        <v>1957</v>
      </c>
      <c r="C13" s="424">
        <v>18.637504641</v>
      </c>
      <c r="D13" s="424">
        <v>1387.1961459537147</v>
      </c>
      <c r="E13" s="424">
        <v>0.0008290606826199529</v>
      </c>
      <c r="F13" s="424">
        <v>0.15297353115760387</v>
      </c>
      <c r="G13" s="424">
        <v>25.85387460818967</v>
      </c>
      <c r="H13" s="424">
        <v>0.00001545162232</v>
      </c>
      <c r="I13" s="2410">
        <v>0.0028510448969</v>
      </c>
    </row>
    <row r="14" ht="18" customHeight="1" x14ac:dyDescent="0.2">
      <c r="B14" s="2411" t="s">
        <v>1958</v>
      </c>
      <c r="C14" s="443">
        <v>4.369080698</v>
      </c>
      <c r="D14" s="424">
        <v>1641.7500000000023</v>
      </c>
      <c r="E14" s="424">
        <v>0.00020000000009155243</v>
      </c>
      <c r="F14" s="424">
        <v>0.09999999999999999</v>
      </c>
      <c r="G14" s="443">
        <v>7.17293823594151</v>
      </c>
      <c r="H14" s="443">
        <v>8.7381614e-7</v>
      </c>
      <c r="I14" s="2409">
        <v>0.0004369080698</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13.034305902</v>
      </c>
      <c r="D16" s="424">
        <v>1422.8500000000008</v>
      </c>
      <c r="E16" s="424">
        <v>0.00019999999996931178</v>
      </c>
      <c r="F16" s="424">
        <v>0.09999999999999999</v>
      </c>
      <c r="G16" s="443">
        <v>18.54586215266071</v>
      </c>
      <c r="H16" s="443">
        <v>0.00000260686118</v>
      </c>
      <c r="I16" s="2409">
        <v>0.0013034305902</v>
      </c>
    </row>
    <row r="17" ht="18" customHeight="1" x14ac:dyDescent="0.2">
      <c r="B17" s="2411" t="s">
        <v>1961</v>
      </c>
      <c r="C17" s="443">
        <v>1.234118041</v>
      </c>
      <c r="D17" s="424">
        <v>109.44999999999997</v>
      </c>
      <c r="E17" s="424">
        <v>0.009700000001863678</v>
      </c>
      <c r="F17" s="424">
        <v>0.8999999999999999</v>
      </c>
      <c r="G17" s="443">
        <v>0.13507421958745</v>
      </c>
      <c r="H17" s="443">
        <v>0.000011970945</v>
      </c>
      <c r="I17" s="2409">
        <v>0.0011107062369</v>
      </c>
    </row>
    <row r="18" ht="18" customHeight="1" x14ac:dyDescent="0.2">
      <c r="B18" s="2405" t="s">
        <v>1962</v>
      </c>
      <c r="C18" s="2412">
        <v>48.628271654000024</v>
      </c>
      <c r="D18" s="2373">
        <v>1594.764607761689</v>
      </c>
      <c r="E18" s="2373">
        <v>0.0001999999999835486</v>
      </c>
      <c r="F18" s="2373">
        <v>0.09936558705150968</v>
      </c>
      <c r="G18" s="2412">
        <v>77.5506465704202</v>
      </c>
      <c r="H18" s="2412">
        <v>0.000009725654330000001</v>
      </c>
      <c r="I18" s="2413">
        <v>0.0048319767602</v>
      </c>
    </row>
    <row r="19" ht="18" customHeight="1" x14ac:dyDescent="0.2">
      <c r="B19" s="2359" t="s">
        <v>1963</v>
      </c>
      <c r="C19" s="2414">
        <v>0.617008104</v>
      </c>
      <c r="D19" s="424">
        <v>1021.5333333333335</v>
      </c>
      <c r="E19" s="424">
        <v>0.0001999999987034206</v>
      </c>
      <c r="F19" s="424">
        <v>0.05000000000000001</v>
      </c>
      <c r="G19" s="2414">
        <v>0.6302943451728</v>
      </c>
      <c r="H19" s="2414">
        <v>1.2340162e-7</v>
      </c>
      <c r="I19" s="2415">
        <v>0.0000308504052</v>
      </c>
    </row>
    <row r="20" ht="18" customHeight="1" x14ac:dyDescent="0.2">
      <c r="B20" s="2359" t="s">
        <v>1964</v>
      </c>
      <c r="C20" s="424">
        <v>48.011263550000024</v>
      </c>
      <c r="D20" s="424">
        <v>1602.1313862140034</v>
      </c>
      <c r="E20" s="424">
        <v>0.00019999999999999993</v>
      </c>
      <c r="F20" s="424">
        <v>0.09999999999999995</v>
      </c>
      <c r="G20" s="424">
        <v>76.9203522252474</v>
      </c>
      <c r="H20" s="424">
        <v>0.000009602252710000001</v>
      </c>
      <c r="I20" s="2410">
        <v>0.004801126355</v>
      </c>
    </row>
    <row r="21" ht="18" customHeight="1" x14ac:dyDescent="0.2">
      <c r="B21" s="2411" t="s">
        <v>1965</v>
      </c>
      <c r="C21" s="2414">
        <v>39.32172628200002</v>
      </c>
      <c r="D21" s="424">
        <v>1641.7500000000014</v>
      </c>
      <c r="E21" s="424">
        <v>0.00020000000009155234</v>
      </c>
      <c r="F21" s="424">
        <v>0.09999999999999995</v>
      </c>
      <c r="G21" s="2414">
        <v>64.5564441234736</v>
      </c>
      <c r="H21" s="2414">
        <v>0.00000786434526</v>
      </c>
      <c r="I21" s="2415">
        <v>0.0039321726282</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8.689537268</v>
      </c>
      <c r="D23" s="424">
        <v>1422.850000000001</v>
      </c>
      <c r="E23" s="424">
        <v>0.00019999999958570866</v>
      </c>
      <c r="F23" s="424">
        <v>0.09999999999999999</v>
      </c>
      <c r="G23" s="2414">
        <v>12.36390810177381</v>
      </c>
      <c r="H23" s="2414">
        <v>0.00000173790745</v>
      </c>
      <c r="I23" s="2415">
        <v>0.0008689537268</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1869</v>
      </c>
      <c r="C26" s="424" t="s">
        <v>104</v>
      </c>
      <c r="D26" s="424" t="s">
        <v>104</v>
      </c>
      <c r="E26" s="424" t="s">
        <v>104</v>
      </c>
      <c r="F26" s="424" t="s">
        <v>104</v>
      </c>
      <c r="G26" s="424" t="s">
        <v>104</v>
      </c>
      <c r="H26" s="424" t="s">
        <v>104</v>
      </c>
      <c r="I26" s="2410" t="s">
        <v>104</v>
      </c>
    </row>
    <row r="27" ht="18" customHeight="1" x14ac:dyDescent="0.2">
      <c r="B27" s="2405" t="s">
        <v>1970</v>
      </c>
      <c r="C27" s="424" t="s">
        <v>104</v>
      </c>
      <c r="D27" s="424" t="s">
        <v>104</v>
      </c>
      <c r="E27" s="424" t="s">
        <v>104</v>
      </c>
      <c r="F27" s="424" t="s">
        <v>104</v>
      </c>
      <c r="G27" s="424" t="s">
        <v>104</v>
      </c>
      <c r="H27" s="424" t="s">
        <v>104</v>
      </c>
      <c r="I27" s="2410" t="s">
        <v>104</v>
      </c>
    </row>
    <row r="28" ht="18" customHeight="1" x14ac:dyDescent="0.2">
      <c r="B28" s="2359" t="s">
        <v>1971</v>
      </c>
      <c r="C28" s="2414" t="s">
        <v>104</v>
      </c>
      <c r="D28" s="424" t="s">
        <v>104</v>
      </c>
      <c r="E28" s="424" t="s">
        <v>104</v>
      </c>
      <c r="F28" s="424" t="s">
        <v>104</v>
      </c>
      <c r="G28" s="2414" t="s">
        <v>104</v>
      </c>
      <c r="H28" s="2414" t="s">
        <v>104</v>
      </c>
      <c r="I28" s="2415" t="s">
        <v>104</v>
      </c>
    </row>
    <row r="29" ht="18" customHeight="1" x14ac:dyDescent="0.2">
      <c r="B29" s="2359" t="s">
        <v>1972</v>
      </c>
      <c r="C29" s="2417" t="s">
        <v>104</v>
      </c>
      <c r="D29" s="424" t="s">
        <v>104</v>
      </c>
      <c r="E29" s="424" t="s">
        <v>104</v>
      </c>
      <c r="F29" s="424" t="s">
        <v>104</v>
      </c>
      <c r="G29" s="2417" t="s">
        <v>104</v>
      </c>
      <c r="H29" s="2417" t="s">
        <v>104</v>
      </c>
      <c r="I29" s="2418" t="s">
        <v>104</v>
      </c>
    </row>
    <row r="30" ht="18" customHeight="1" x14ac:dyDescent="0.2">
      <c r="B30" s="2419" t="s">
        <v>1875</v>
      </c>
      <c r="C30" s="2414" t="s">
        <v>104</v>
      </c>
      <c r="D30" s="424" t="s">
        <v>104</v>
      </c>
      <c r="E30" s="424" t="s">
        <v>104</v>
      </c>
      <c r="F30" s="424" t="s">
        <v>104</v>
      </c>
      <c r="G30" s="2414" t="s">
        <v>104</v>
      </c>
      <c r="H30" s="2414" t="s">
        <v>104</v>
      </c>
      <c r="I30" s="2420" t="s">
        <v>104</v>
      </c>
    </row>
    <row r="31" ht="18" customHeight="1" x14ac:dyDescent="0.2">
      <c r="B31" s="2405" t="s">
        <v>1973</v>
      </c>
      <c r="C31" s="424" t="s">
        <v>104</v>
      </c>
      <c r="D31" s="424" t="s">
        <v>104</v>
      </c>
      <c r="E31" s="424" t="s">
        <v>104</v>
      </c>
      <c r="F31" s="424" t="s">
        <v>104</v>
      </c>
      <c r="G31" s="424" t="s">
        <v>104</v>
      </c>
      <c r="H31" s="424" t="s">
        <v>104</v>
      </c>
      <c r="I31" s="2410" t="s">
        <v>104</v>
      </c>
    </row>
    <row r="32" ht="18" customHeight="1" x14ac:dyDescent="0.2">
      <c r="B32" s="2359" t="s">
        <v>1974</v>
      </c>
      <c r="C32" s="2414" t="s">
        <v>104</v>
      </c>
      <c r="D32" s="424" t="s">
        <v>104</v>
      </c>
      <c r="E32" s="424" t="s">
        <v>104</v>
      </c>
      <c r="F32" s="424" t="s">
        <v>104</v>
      </c>
      <c r="G32" s="2414" t="s">
        <v>104</v>
      </c>
      <c r="H32" s="2414" t="s">
        <v>104</v>
      </c>
      <c r="I32" s="2415" t="s">
        <v>104</v>
      </c>
    </row>
    <row r="33" ht="18" customHeight="1" x14ac:dyDescent="0.2">
      <c r="B33" s="2359" t="s">
        <v>1975</v>
      </c>
      <c r="C33" s="424" t="s">
        <v>104</v>
      </c>
      <c r="D33" s="424" t="s">
        <v>104</v>
      </c>
      <c r="E33" s="424" t="s">
        <v>104</v>
      </c>
      <c r="F33" s="424" t="s">
        <v>104</v>
      </c>
      <c r="G33" s="424" t="s">
        <v>104</v>
      </c>
      <c r="H33" s="424" t="s">
        <v>104</v>
      </c>
      <c r="I33" s="2410" t="s">
        <v>104</v>
      </c>
    </row>
    <row r="34" ht="18" customHeight="1" x14ac:dyDescent="0.25">
      <c r="B34" s="2421" t="s">
        <v>1875</v>
      </c>
      <c r="C34" s="2422" t="s">
        <v>104</v>
      </c>
      <c r="D34" s="2373" t="s">
        <v>104</v>
      </c>
      <c r="E34" s="2373" t="s">
        <v>104</v>
      </c>
      <c r="F34" s="2373" t="s">
        <v>104</v>
      </c>
      <c r="G34" s="2422" t="s">
        <v>104</v>
      </c>
      <c r="H34" s="2422" t="s">
        <v>104</v>
      </c>
      <c r="I34" s="2423" t="s">
        <v>104</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148</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10492</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33.7114</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276.464587125</v>
      </c>
      <c r="D10" s="533">
        <v>54.61628616810081</v>
      </c>
      <c r="E10" s="533">
        <v>88.63133755409999</v>
      </c>
      <c r="F10" s="2444">
        <v>0.1577094339859591</v>
      </c>
      <c r="G10" s="1909">
        <v>0.004999999999999998</v>
      </c>
      <c r="H10" s="2445">
        <v>17.38525619195722</v>
      </c>
      <c r="I10" s="2446" t="s">
        <v>105</v>
      </c>
      <c r="J10" s="2446">
        <v>0.69638908078221</v>
      </c>
      <c r="K10" s="2447" t="s">
        <v>104</v>
      </c>
      <c r="L10" s="141">
        <v>-26.2158173606884</v>
      </c>
      <c r="N10" s="2440" t="s">
        <v>2006</v>
      </c>
      <c r="O10" s="2441">
        <v>1.25</v>
      </c>
    </row>
    <row r="11" ht="18" customHeight="1" x14ac:dyDescent="0.2">
      <c r="B11" s="2312" t="s">
        <v>1872</v>
      </c>
      <c r="C11" s="533">
        <v>1290.3614919565</v>
      </c>
      <c r="D11" s="533">
        <v>299.97500619565</v>
      </c>
      <c r="E11" s="533" t="s">
        <v>118</v>
      </c>
      <c r="F11" s="550">
        <v>0.01314530380173659</v>
      </c>
      <c r="G11" s="550" t="s">
        <v>118</v>
      </c>
      <c r="H11" s="167">
        <v>15.00308267365098</v>
      </c>
      <c r="I11" s="167" t="s">
        <v>118</v>
      </c>
      <c r="J11" s="167" t="s">
        <v>118</v>
      </c>
      <c r="K11" s="2448" t="s">
        <v>111</v>
      </c>
      <c r="L11" s="141">
        <v>-1.9591111521793</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118</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105142.0275496582</v>
      </c>
      <c r="D10" s="2483">
        <v>477.90374648918396</v>
      </c>
      <c r="E10" s="2483">
        <v>16.07815960724839</v>
      </c>
      <c r="F10" s="2483">
        <v>2233.976359646397</v>
      </c>
      <c r="G10" s="2483">
        <v>42.14123780486985</v>
      </c>
      <c r="H10" s="2483" t="s">
        <v>109</v>
      </c>
      <c r="I10" s="2483">
        <v>0.0038947000126211473</v>
      </c>
      <c r="J10" s="2484" t="s">
        <v>109</v>
      </c>
      <c r="K10" s="2483">
        <v>253.3189898850375</v>
      </c>
      <c r="L10" s="2483">
        <v>1189.8206593330583</v>
      </c>
      <c r="M10" s="2483">
        <v>362.1971384090777</v>
      </c>
      <c r="N10" s="2485">
        <v>168.77165610612033</v>
      </c>
      <c r="O10" s="2486">
        <v>125151.68779502403</v>
      </c>
    </row>
    <row r="11" ht="18" customHeight="1" x14ac:dyDescent="0.25">
      <c r="B11" s="2487" t="s">
        <v>2031</v>
      </c>
      <c r="C11" s="2488">
        <v>103783.18526090079</v>
      </c>
      <c r="D11" s="2489">
        <v>183.0178894957578</v>
      </c>
      <c r="E11" s="2489">
        <v>2.0020942643359185</v>
      </c>
      <c r="F11" s="2490"/>
      <c r="G11" s="2490"/>
      <c r="H11" s="2491"/>
      <c r="I11" s="2490"/>
      <c r="J11" s="2491"/>
      <c r="K11" s="2489">
        <v>234.63701070714203</v>
      </c>
      <c r="L11" s="2489">
        <v>1146.656146231628</v>
      </c>
      <c r="M11" s="2489">
        <v>233.39839504444038</v>
      </c>
      <c r="N11" s="2492">
        <v>167.50858184286287</v>
      </c>
      <c r="O11" s="2493">
        <v>109438.24114683102</v>
      </c>
    </row>
    <row r="12" ht="18" customHeight="1" x14ac:dyDescent="0.25">
      <c r="B12" s="2494" t="s">
        <v>2032</v>
      </c>
      <c r="C12" s="2495">
        <v>103473.70232319589</v>
      </c>
      <c r="D12" s="2496">
        <v>35.52151187755133</v>
      </c>
      <c r="E12" s="2496">
        <v>2.0019580370631886</v>
      </c>
      <c r="F12" s="49"/>
      <c r="G12" s="49"/>
      <c r="H12" s="49"/>
      <c r="I12" s="49"/>
      <c r="J12" s="49"/>
      <c r="K12" s="2496">
        <v>233.60506070714203</v>
      </c>
      <c r="L12" s="2496">
        <v>1146.312301231628</v>
      </c>
      <c r="M12" s="2496">
        <v>221.29366876656067</v>
      </c>
      <c r="N12" s="2497">
        <v>160.18657484286285</v>
      </c>
      <c r="O12" s="2498">
        <v>104998.82353558906</v>
      </c>
    </row>
    <row r="13" ht="18" customHeight="1" x14ac:dyDescent="0.25">
      <c r="B13" s="2499" t="s">
        <v>2033</v>
      </c>
      <c r="C13" s="2495">
        <v>57178.08227977944</v>
      </c>
      <c r="D13" s="2496">
        <v>1.0555467794214666</v>
      </c>
      <c r="E13" s="2496">
        <v>0.8640880182208146</v>
      </c>
      <c r="F13" s="49"/>
      <c r="G13" s="49"/>
      <c r="H13" s="49"/>
      <c r="I13" s="49"/>
      <c r="J13" s="49"/>
      <c r="K13" s="2496">
        <v>86.41089889399987</v>
      </c>
      <c r="L13" s="2496">
        <v>9.914125490000002</v>
      </c>
      <c r="M13" s="2496">
        <v>6.166235393496004</v>
      </c>
      <c r="N13" s="2497">
        <v>108.9107269309999</v>
      </c>
      <c r="O13" s="2500">
        <v>57436.620914431754</v>
      </c>
    </row>
    <row r="14" ht="18" customHeight="1" x14ac:dyDescent="0.25">
      <c r="B14" s="2499" t="s">
        <v>2034</v>
      </c>
      <c r="C14" s="2495">
        <v>15660.061395742738</v>
      </c>
      <c r="D14" s="2501">
        <v>1.8326601222912038</v>
      </c>
      <c r="E14" s="2501">
        <v>0.2593259635099435</v>
      </c>
      <c r="F14" s="501"/>
      <c r="G14" s="501"/>
      <c r="H14" s="501"/>
      <c r="I14" s="501"/>
      <c r="J14" s="49"/>
      <c r="K14" s="2501">
        <v>31.08532893453</v>
      </c>
      <c r="L14" s="2501">
        <v>93.52524808400005</v>
      </c>
      <c r="M14" s="2501">
        <v>2.068429587516946</v>
      </c>
      <c r="N14" s="2502">
        <v>26.756633428999976</v>
      </c>
      <c r="O14" s="2503">
        <v>15780.097259497026</v>
      </c>
    </row>
    <row r="15" ht="18" customHeight="1" x14ac:dyDescent="0.25">
      <c r="B15" s="2499" t="s">
        <v>2035</v>
      </c>
      <c r="C15" s="2495">
        <v>17606.627627358648</v>
      </c>
      <c r="D15" s="2496">
        <v>1.9385053815521167</v>
      </c>
      <c r="E15" s="2496">
        <v>0.5300656142338304</v>
      </c>
      <c r="F15" s="49"/>
      <c r="G15" s="49"/>
      <c r="H15" s="49"/>
      <c r="I15" s="49"/>
      <c r="J15" s="49"/>
      <c r="K15" s="2496">
        <v>90.93224727668296</v>
      </c>
      <c r="L15" s="2496">
        <v>194.52161592105284</v>
      </c>
      <c r="M15" s="2496">
        <v>27.40434470706934</v>
      </c>
      <c r="N15" s="2497">
        <v>0.16666884937718096</v>
      </c>
      <c r="O15" s="2500">
        <v>17801.37316581407</v>
      </c>
    </row>
    <row r="16" ht="18" customHeight="1" x14ac:dyDescent="0.25">
      <c r="B16" s="2499" t="s">
        <v>2036</v>
      </c>
      <c r="C16" s="2495">
        <v>12676.748665361512</v>
      </c>
      <c r="D16" s="2496">
        <v>30.67373283402452</v>
      </c>
      <c r="E16" s="2496">
        <v>0.3409578199911899</v>
      </c>
      <c r="F16" s="49"/>
      <c r="G16" s="49"/>
      <c r="H16" s="49"/>
      <c r="I16" s="49"/>
      <c r="J16" s="49"/>
      <c r="K16" s="2496">
        <v>24.999014461929207</v>
      </c>
      <c r="L16" s="2496">
        <v>848.284016876575</v>
      </c>
      <c r="M16" s="2496">
        <v>185.64160325847837</v>
      </c>
      <c r="N16" s="2497">
        <v>24.350703633485793</v>
      </c>
      <c r="O16" s="2500">
        <v>13625.967007011865</v>
      </c>
    </row>
    <row r="17" ht="18" customHeight="1" x14ac:dyDescent="0.25">
      <c r="B17" s="2499" t="s">
        <v>2037</v>
      </c>
      <c r="C17" s="2495">
        <v>352.1823549535442</v>
      </c>
      <c r="D17" s="2496">
        <v>0.02106676026202736</v>
      </c>
      <c r="E17" s="2496">
        <v>0.007520621107410506</v>
      </c>
      <c r="F17" s="49"/>
      <c r="G17" s="49"/>
      <c r="H17" s="49"/>
      <c r="I17" s="49"/>
      <c r="J17" s="49"/>
      <c r="K17" s="2496">
        <v>0.17757113999999996</v>
      </c>
      <c r="L17" s="2496">
        <v>0.06729486</v>
      </c>
      <c r="M17" s="2496">
        <v>0.013055819999999997</v>
      </c>
      <c r="N17" s="2497">
        <v>0.001842</v>
      </c>
      <c r="O17" s="2500">
        <v>354.7651888343447</v>
      </c>
    </row>
    <row r="18" ht="18" customHeight="1" x14ac:dyDescent="0.25">
      <c r="B18" s="2494" t="s">
        <v>107</v>
      </c>
      <c r="C18" s="2495">
        <v>309.48293770490505</v>
      </c>
      <c r="D18" s="2496">
        <v>147.49637761820648</v>
      </c>
      <c r="E18" s="2496">
        <v>0.00013622727273</v>
      </c>
      <c r="F18" s="49"/>
      <c r="G18" s="49"/>
      <c r="H18" s="49"/>
      <c r="I18" s="49"/>
      <c r="J18" s="49"/>
      <c r="K18" s="2496">
        <v>1.03195</v>
      </c>
      <c r="L18" s="2496">
        <v>0.343845</v>
      </c>
      <c r="M18" s="2496">
        <v>12.104726277879712</v>
      </c>
      <c r="N18" s="2497">
        <v>7.322007</v>
      </c>
      <c r="O18" s="2500">
        <v>4439.417611241961</v>
      </c>
    </row>
    <row r="19" ht="18" customHeight="1" x14ac:dyDescent="0.25">
      <c r="B19" s="2499" t="s">
        <v>2038</v>
      </c>
      <c r="C19" s="2504">
        <v>300.25141440000004</v>
      </c>
      <c r="D19" s="2505">
        <v>113.27518050264386</v>
      </c>
      <c r="E19" s="2496" t="s">
        <v>109</v>
      </c>
      <c r="F19" s="49"/>
      <c r="G19" s="49"/>
      <c r="H19" s="49"/>
      <c r="I19" s="49"/>
      <c r="J19" s="49"/>
      <c r="K19" s="2496">
        <v>0.035654000000000005</v>
      </c>
      <c r="L19" s="2496">
        <v>0.112737</v>
      </c>
      <c r="M19" s="2496">
        <v>10.134170500000002</v>
      </c>
      <c r="N19" s="2497">
        <v>0.116226</v>
      </c>
      <c r="O19" s="2500">
        <v>3471.9564684740285</v>
      </c>
    </row>
    <row r="20" ht="18" customHeight="1" x14ac:dyDescent="0.25">
      <c r="B20" s="2506" t="s">
        <v>2039</v>
      </c>
      <c r="C20" s="2504">
        <v>9.231523304905014</v>
      </c>
      <c r="D20" s="2507">
        <v>34.22119711556261</v>
      </c>
      <c r="E20" s="2496">
        <v>0.00013622727273</v>
      </c>
      <c r="F20" s="501"/>
      <c r="G20" s="501"/>
      <c r="H20" s="501"/>
      <c r="I20" s="501"/>
      <c r="J20" s="49"/>
      <c r="K20" s="2501">
        <v>0.996296</v>
      </c>
      <c r="L20" s="2501">
        <v>0.231108</v>
      </c>
      <c r="M20" s="2501">
        <v>1.9705557778797096</v>
      </c>
      <c r="N20" s="2502">
        <v>7.205781</v>
      </c>
      <c r="O20" s="2503">
        <v>967.4611427679316</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10945.103461411025</v>
      </c>
      <c r="D22" s="2513">
        <v>2.19402709601538</v>
      </c>
      <c r="E22" s="2489">
        <v>2.4913138999999997</v>
      </c>
      <c r="F22" s="2489">
        <v>2233.976359646397</v>
      </c>
      <c r="G22" s="2489">
        <v>42.14123780486985</v>
      </c>
      <c r="H22" s="2489" t="s">
        <v>104</v>
      </c>
      <c r="I22" s="2489">
        <v>0.0038947000126211473</v>
      </c>
      <c r="J22" s="2489" t="s">
        <v>104</v>
      </c>
      <c r="K22" s="2489">
        <v>2.0296809654214</v>
      </c>
      <c r="L22" s="2489">
        <v>26.339512221037293</v>
      </c>
      <c r="M22" s="2489">
        <v>92.56797255470931</v>
      </c>
      <c r="N22" s="2492">
        <v>1.2439111667386176</v>
      </c>
      <c r="O22" s="2493">
        <v>14034.37745134732</v>
      </c>
    </row>
    <row r="23" ht="18" customHeight="1" x14ac:dyDescent="0.25">
      <c r="B23" s="2494" t="s">
        <v>2042</v>
      </c>
      <c r="C23" s="2504">
        <v>3075.559693511655</v>
      </c>
      <c r="D23" s="2505" t="s">
        <v>104</v>
      </c>
      <c r="E23" s="2496" t="s">
        <v>104</v>
      </c>
      <c r="F23" s="197"/>
      <c r="G23" s="197"/>
      <c r="H23" s="197"/>
      <c r="I23" s="197"/>
      <c r="J23" s="49"/>
      <c r="K23" s="2514" t="s">
        <v>116</v>
      </c>
      <c r="L23" s="2514" t="s">
        <v>116</v>
      </c>
      <c r="M23" s="2514">
        <v>0.01554570000000001</v>
      </c>
      <c r="N23" s="2515">
        <v>0.085099</v>
      </c>
      <c r="O23" s="2498">
        <v>3075.559693511655</v>
      </c>
    </row>
    <row r="24" ht="18" customHeight="1" x14ac:dyDescent="0.25">
      <c r="B24" s="2494" t="s">
        <v>841</v>
      </c>
      <c r="C24" s="2504">
        <v>1814.259078</v>
      </c>
      <c r="D24" s="2505">
        <v>1.8524646014</v>
      </c>
      <c r="E24" s="2496">
        <v>1.7413139</v>
      </c>
      <c r="F24" s="2496" t="s">
        <v>104</v>
      </c>
      <c r="G24" s="2496" t="s">
        <v>104</v>
      </c>
      <c r="H24" s="2496" t="s">
        <v>104</v>
      </c>
      <c r="I24" s="2496"/>
      <c r="J24" s="2516"/>
      <c r="K24" s="2496">
        <v>1.105433</v>
      </c>
      <c r="L24" s="2496">
        <v>0.1160449</v>
      </c>
      <c r="M24" s="2496">
        <v>1.1529912000000002</v>
      </c>
      <c r="N24" s="2497">
        <v>0.790896</v>
      </c>
      <c r="O24" s="2500">
        <v>2327.5762703392</v>
      </c>
    </row>
    <row r="25" ht="18" customHeight="1" x14ac:dyDescent="0.25">
      <c r="B25" s="2494" t="s">
        <v>614</v>
      </c>
      <c r="C25" s="2504">
        <v>5955.088703251993</v>
      </c>
      <c r="D25" s="2505">
        <v>0.34156249461537996</v>
      </c>
      <c r="E25" s="2496" t="s">
        <v>111</v>
      </c>
      <c r="F25" s="2496" t="s">
        <v>104</v>
      </c>
      <c r="G25" s="2496" t="s">
        <v>104</v>
      </c>
      <c r="H25" s="2496" t="s">
        <v>104</v>
      </c>
      <c r="I25" s="2496" t="s">
        <v>104</v>
      </c>
      <c r="J25" s="2496" t="s">
        <v>104</v>
      </c>
      <c r="K25" s="2496">
        <v>0.8619959469999998</v>
      </c>
      <c r="L25" s="2496">
        <v>24.976454499999996</v>
      </c>
      <c r="M25" s="2496">
        <v>1.159237668</v>
      </c>
      <c r="N25" s="2497">
        <v>0.3547538698986175</v>
      </c>
      <c r="O25" s="2500">
        <v>5964.652453101224</v>
      </c>
    </row>
    <row r="26" ht="18" customHeight="1" x14ac:dyDescent="0.25">
      <c r="B26" s="2494" t="s">
        <v>2043</v>
      </c>
      <c r="C26" s="2504">
        <v>99.9434686473781</v>
      </c>
      <c r="D26" s="2517" t="s">
        <v>109</v>
      </c>
      <c r="E26" s="2516" t="s">
        <v>109</v>
      </c>
      <c r="F26" s="49"/>
      <c r="G26" s="49"/>
      <c r="H26" s="49"/>
      <c r="I26" s="49"/>
      <c r="J26" s="49"/>
      <c r="K26" s="2496" t="s">
        <v>439</v>
      </c>
      <c r="L26" s="2496" t="s">
        <v>439</v>
      </c>
      <c r="M26" s="2496">
        <v>86.627994</v>
      </c>
      <c r="N26" s="2497" t="s">
        <v>439</v>
      </c>
      <c r="O26" s="2500">
        <v>99.9434686473781</v>
      </c>
    </row>
    <row r="27" ht="18" customHeight="1" x14ac:dyDescent="0.25">
      <c r="B27" s="2494" t="s">
        <v>2044</v>
      </c>
      <c r="C27" s="882"/>
      <c r="D27" s="2510"/>
      <c r="E27" s="2516" t="s">
        <v>104</v>
      </c>
      <c r="F27" s="2501" t="s">
        <v>104</v>
      </c>
      <c r="G27" s="2501">
        <v>31.5592584</v>
      </c>
      <c r="H27" s="2501" t="s">
        <v>104</v>
      </c>
      <c r="I27" s="2501">
        <v>0.00002964</v>
      </c>
      <c r="J27" s="2516" t="s">
        <v>104</v>
      </c>
      <c r="K27" s="501"/>
      <c r="L27" s="501"/>
      <c r="M27" s="501"/>
      <c r="N27" s="1453"/>
      <c r="O27" s="2503">
        <v>32.2557984</v>
      </c>
    </row>
    <row r="28" ht="18" customHeight="1" x14ac:dyDescent="0.25">
      <c r="B28" s="2494" t="s">
        <v>2045</v>
      </c>
      <c r="C28" s="882"/>
      <c r="D28" s="2510"/>
      <c r="E28" s="501"/>
      <c r="F28" s="2501">
        <v>2233.976359646397</v>
      </c>
      <c r="G28" s="2501">
        <v>10.581979404869857</v>
      </c>
      <c r="H28" s="2501" t="s">
        <v>104</v>
      </c>
      <c r="I28" s="2501"/>
      <c r="J28" s="2516"/>
      <c r="K28" s="501"/>
      <c r="L28" s="501"/>
      <c r="M28" s="501"/>
      <c r="N28" s="1453"/>
      <c r="O28" s="2503">
        <v>2244.558339051267</v>
      </c>
    </row>
    <row r="29" ht="18" customHeight="1" x14ac:dyDescent="0.25">
      <c r="B29" s="2494" t="s">
        <v>639</v>
      </c>
      <c r="C29" s="2518" t="s">
        <v>104</v>
      </c>
      <c r="D29" s="2519" t="s">
        <v>104</v>
      </c>
      <c r="E29" s="2520">
        <v>0.75</v>
      </c>
      <c r="F29" s="2501" t="s">
        <v>104</v>
      </c>
      <c r="G29" s="2501" t="s">
        <v>104</v>
      </c>
      <c r="H29" s="2501" t="s">
        <v>104</v>
      </c>
      <c r="I29" s="2501">
        <v>0.003865060012621147</v>
      </c>
      <c r="J29" s="2516"/>
      <c r="K29" s="2520">
        <v>0.062252018421400004</v>
      </c>
      <c r="L29" s="2520">
        <v>1.2470128210373</v>
      </c>
      <c r="M29" s="2520">
        <v>3.61220398670932</v>
      </c>
      <c r="N29" s="2521">
        <v>0.01316229684</v>
      </c>
      <c r="O29" s="2503">
        <v>289.578910296597</v>
      </c>
    </row>
    <row r="30" ht="18" customHeight="1" x14ac:dyDescent="0.25">
      <c r="B30" s="2522" t="s">
        <v>2046</v>
      </c>
      <c r="C30" s="2523">
        <v>0.252518</v>
      </c>
      <c r="D30" s="2524" t="s">
        <v>104</v>
      </c>
      <c r="E30" s="2525" t="s">
        <v>104</v>
      </c>
      <c r="F30" s="2525" t="s">
        <v>104</v>
      </c>
      <c r="G30" s="2525" t="s">
        <v>104</v>
      </c>
      <c r="H30" s="2525" t="s">
        <v>104</v>
      </c>
      <c r="I30" s="2525"/>
      <c r="J30" s="2526"/>
      <c r="K30" s="2525" t="s">
        <v>439</v>
      </c>
      <c r="L30" s="2525" t="s">
        <v>439</v>
      </c>
      <c r="M30" s="2525" t="s">
        <v>129</v>
      </c>
      <c r="N30" s="2527" t="s">
        <v>129</v>
      </c>
      <c r="O30" s="2528">
        <v>0.252518</v>
      </c>
    </row>
    <row r="31" ht="18" customHeight="1" x14ac:dyDescent="0.25">
      <c r="B31" s="2529" t="s">
        <v>2047</v>
      </c>
      <c r="C31" s="2530">
        <v>215.04426346280192</v>
      </c>
      <c r="D31" s="2531">
        <v>137.02677628175564</v>
      </c>
      <c r="E31" s="2532">
        <v>10.672921020954025</v>
      </c>
      <c r="F31" s="2533"/>
      <c r="G31" s="2533"/>
      <c r="H31" s="2533"/>
      <c r="I31" s="2533"/>
      <c r="J31" s="2533"/>
      <c r="K31" s="2534">
        <v>15.921004140589007</v>
      </c>
      <c r="L31" s="2534" t="s">
        <v>431</v>
      </c>
      <c r="M31" s="2534">
        <v>33.90821153294478</v>
      </c>
      <c r="N31" s="2535" t="s">
        <v>109</v>
      </c>
      <c r="O31" s="2536">
        <v>6880.118069904776</v>
      </c>
    </row>
    <row r="32" ht="18" customHeight="1" x14ac:dyDescent="0.25">
      <c r="B32" s="2537" t="s">
        <v>2048</v>
      </c>
      <c r="C32" s="882"/>
      <c r="D32" s="2538">
        <v>116.91686964139451</v>
      </c>
      <c r="E32" s="197"/>
      <c r="F32" s="1518"/>
      <c r="G32" s="1518"/>
      <c r="H32" s="704"/>
      <c r="I32" s="1518"/>
      <c r="J32" s="704"/>
      <c r="K32" s="197"/>
      <c r="L32" s="197"/>
      <c r="M32" s="197"/>
      <c r="N32" s="713"/>
      <c r="O32" s="2498">
        <v>3273.672349959046</v>
      </c>
    </row>
    <row r="33" ht="18" customHeight="1" x14ac:dyDescent="0.25">
      <c r="B33" s="2537" t="s">
        <v>2049</v>
      </c>
      <c r="C33" s="882"/>
      <c r="D33" s="2505">
        <v>20.10990664036113</v>
      </c>
      <c r="E33" s="2505">
        <v>1.708259784883829</v>
      </c>
      <c r="F33" s="1518"/>
      <c r="G33" s="1518"/>
      <c r="H33" s="1518"/>
      <c r="I33" s="1518"/>
      <c r="J33" s="1518"/>
      <c r="K33" s="49"/>
      <c r="L33" s="49"/>
      <c r="M33" s="2539">
        <v>20.8915021810241</v>
      </c>
      <c r="N33" s="690"/>
      <c r="O33" s="2500">
        <v>1015.7662289243262</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111</v>
      </c>
      <c r="E35" s="2505">
        <v>8.964661236070196</v>
      </c>
      <c r="F35" s="1518"/>
      <c r="G35" s="1518"/>
      <c r="H35" s="1518"/>
      <c r="I35" s="1518"/>
      <c r="J35" s="1518"/>
      <c r="K35" s="2539">
        <v>15.921004140589007</v>
      </c>
      <c r="L35" s="2539" t="s">
        <v>118</v>
      </c>
      <c r="M35" s="2539">
        <v>13.016709351920683</v>
      </c>
      <c r="N35" s="690"/>
      <c r="O35" s="2500">
        <v>2375.635227558602</v>
      </c>
    </row>
    <row r="36" ht="18" customHeight="1" x14ac:dyDescent="0.25">
      <c r="B36" s="2537" t="s">
        <v>2052</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67.1679624</v>
      </c>
      <c r="D38" s="2543"/>
      <c r="E38" s="2543"/>
      <c r="F38" s="2510"/>
      <c r="G38" s="2510"/>
      <c r="H38" s="2510"/>
      <c r="I38" s="2510"/>
      <c r="J38" s="2510"/>
      <c r="K38" s="49"/>
      <c r="L38" s="49"/>
      <c r="M38" s="49"/>
      <c r="N38" s="1453"/>
      <c r="O38" s="2503">
        <v>67.1679624</v>
      </c>
    </row>
    <row r="39" ht="18" customHeight="1" x14ac:dyDescent="0.25">
      <c r="B39" s="2542" t="s">
        <v>959</v>
      </c>
      <c r="C39" s="2544">
        <v>147.87630106280193</v>
      </c>
      <c r="D39" s="2543"/>
      <c r="E39" s="2543"/>
      <c r="F39" s="2510"/>
      <c r="G39" s="2510"/>
      <c r="H39" s="2510"/>
      <c r="I39" s="2510"/>
      <c r="J39" s="2510"/>
      <c r="K39" s="49"/>
      <c r="L39" s="49"/>
      <c r="M39" s="49"/>
      <c r="N39" s="1453"/>
      <c r="O39" s="2503">
        <v>147.87630106280193</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2056</v>
      </c>
      <c r="C42" s="2512">
        <v>-9878.856082686838</v>
      </c>
      <c r="D42" s="2513">
        <v>0.5892314477476113</v>
      </c>
      <c r="E42" s="2489">
        <v>0.122275968925218</v>
      </c>
      <c r="F42" s="2533"/>
      <c r="G42" s="2533"/>
      <c r="H42" s="2533"/>
      <c r="I42" s="2533"/>
      <c r="J42" s="2533"/>
      <c r="K42" s="2548">
        <v>0.24767391797719723</v>
      </c>
      <c r="L42" s="2548">
        <v>8.833703074520034</v>
      </c>
      <c r="M42" s="2549" t="s">
        <v>431</v>
      </c>
      <c r="N42" s="2550" t="s">
        <v>104</v>
      </c>
      <c r="O42" s="2493">
        <v>-9829.954470384722</v>
      </c>
    </row>
    <row r="43" ht="18" customHeight="1" x14ac:dyDescent="0.25">
      <c r="B43" s="2537" t="s">
        <v>2057</v>
      </c>
      <c r="C43" s="2551">
        <v>-8754.169449666299</v>
      </c>
      <c r="D43" s="2552">
        <v>0.4026978277476112</v>
      </c>
      <c r="E43" s="2553">
        <v>0.037512587713862636</v>
      </c>
      <c r="F43" s="2510"/>
      <c r="G43" s="2510"/>
      <c r="H43" s="2510"/>
      <c r="I43" s="2510"/>
      <c r="J43" s="2510"/>
      <c r="K43" s="2539">
        <v>0.24767391797719723</v>
      </c>
      <c r="L43" s="2539">
        <v>8.833703074520034</v>
      </c>
      <c r="M43" s="2554" t="s">
        <v>104</v>
      </c>
      <c r="N43" s="2555"/>
      <c r="O43" s="2556">
        <v>-8732.953074745192</v>
      </c>
    </row>
    <row r="44" ht="18" customHeight="1" x14ac:dyDescent="0.25">
      <c r="B44" s="2537" t="s">
        <v>2058</v>
      </c>
      <c r="C44" s="2551">
        <v>191.00912533205104</v>
      </c>
      <c r="D44" s="2557" t="s">
        <v>104</v>
      </c>
      <c r="E44" s="2557">
        <v>0.05992117350945505</v>
      </c>
      <c r="F44" s="1518"/>
      <c r="G44" s="1518"/>
      <c r="H44" s="1518"/>
      <c r="I44" s="1518"/>
      <c r="J44" s="1518"/>
      <c r="K44" s="2539" t="s">
        <v>104</v>
      </c>
      <c r="L44" s="2539" t="s">
        <v>104</v>
      </c>
      <c r="M44" s="2539" t="s">
        <v>104</v>
      </c>
      <c r="N44" s="2558"/>
      <c r="O44" s="2500">
        <v>206.88823631205662</v>
      </c>
    </row>
    <row r="45" ht="18" customHeight="1" x14ac:dyDescent="0.25">
      <c r="B45" s="2537" t="s">
        <v>2059</v>
      </c>
      <c r="C45" s="2551">
        <v>-606.9839493412958</v>
      </c>
      <c r="D45" s="2557">
        <v>0.18653362</v>
      </c>
      <c r="E45" s="2557" t="s">
        <v>104</v>
      </c>
      <c r="F45" s="1518"/>
      <c r="G45" s="1518"/>
      <c r="H45" s="1518"/>
      <c r="I45" s="1518"/>
      <c r="J45" s="1518"/>
      <c r="K45" s="2539" t="s">
        <v>104</v>
      </c>
      <c r="L45" s="2539" t="s">
        <v>104</v>
      </c>
      <c r="M45" s="2539" t="s">
        <v>104</v>
      </c>
      <c r="N45" s="2558"/>
      <c r="O45" s="2500">
        <v>-601.7610079812957</v>
      </c>
    </row>
    <row r="46" ht="18" customHeight="1" x14ac:dyDescent="0.25">
      <c r="B46" s="2537" t="s">
        <v>2060</v>
      </c>
      <c r="C46" s="2551">
        <v>-2.2670590257076086</v>
      </c>
      <c r="D46" s="2557" t="s">
        <v>104</v>
      </c>
      <c r="E46" s="2557" t="s">
        <v>109</v>
      </c>
      <c r="F46" s="1518"/>
      <c r="G46" s="1518"/>
      <c r="H46" s="1518"/>
      <c r="I46" s="1518"/>
      <c r="J46" s="1518"/>
      <c r="K46" s="2539" t="s">
        <v>109</v>
      </c>
      <c r="L46" s="2539" t="s">
        <v>109</v>
      </c>
      <c r="M46" s="2539" t="s">
        <v>116</v>
      </c>
      <c r="N46" s="2558"/>
      <c r="O46" s="2500">
        <v>-2.2670590257076086</v>
      </c>
    </row>
    <row r="47" ht="18" customHeight="1" x14ac:dyDescent="0.25">
      <c r="B47" s="2537" t="s">
        <v>2061</v>
      </c>
      <c r="C47" s="2551">
        <v>335.6717168522792</v>
      </c>
      <c r="D47" s="2557" t="s">
        <v>104</v>
      </c>
      <c r="E47" s="2559">
        <v>0.02484220770190032</v>
      </c>
      <c r="F47" s="1518"/>
      <c r="G47" s="1518"/>
      <c r="H47" s="1518"/>
      <c r="I47" s="1518"/>
      <c r="J47" s="1518"/>
      <c r="K47" s="2539" t="s">
        <v>111</v>
      </c>
      <c r="L47" s="2539" t="s">
        <v>111</v>
      </c>
      <c r="M47" s="2539" t="s">
        <v>111</v>
      </c>
      <c r="N47" s="690"/>
      <c r="O47" s="2500">
        <v>342.25490189328275</v>
      </c>
    </row>
    <row r="48" ht="18" customHeight="1" x14ac:dyDescent="0.25">
      <c r="B48" s="2537" t="s">
        <v>2062</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2063</v>
      </c>
      <c r="C49" s="2562">
        <v>-1042.1164668378665</v>
      </c>
      <c r="D49" s="2510"/>
      <c r="E49" s="2510"/>
      <c r="F49" s="2510"/>
      <c r="G49" s="2510"/>
      <c r="H49" s="2510"/>
      <c r="I49" s="2510"/>
      <c r="J49" s="2510"/>
      <c r="K49" s="2510"/>
      <c r="L49" s="2510"/>
      <c r="M49" s="2510"/>
      <c r="N49" s="2563"/>
      <c r="O49" s="2503">
        <v>-1042.1164668378665</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77.5506465704202</v>
      </c>
      <c r="D51" s="2531">
        <v>155.0758221679075</v>
      </c>
      <c r="E51" s="2532">
        <v>0.7895544530332299</v>
      </c>
      <c r="F51" s="2533"/>
      <c r="G51" s="2533"/>
      <c r="H51" s="2533"/>
      <c r="I51" s="2533"/>
      <c r="J51" s="2533"/>
      <c r="K51" s="2534">
        <v>0.48362015390785007</v>
      </c>
      <c r="L51" s="2534">
        <v>7.991297805872724</v>
      </c>
      <c r="M51" s="2534">
        <v>2.3225592769832253</v>
      </c>
      <c r="N51" s="2535">
        <v>0.019163096518825</v>
      </c>
      <c r="O51" s="2569">
        <v>4628.905597325635</v>
      </c>
    </row>
    <row r="52" ht="18" customHeight="1" x14ac:dyDescent="0.25">
      <c r="B52" s="2570" t="s">
        <v>2066</v>
      </c>
      <c r="C52" s="2540"/>
      <c r="D52" s="2531">
        <v>119.52392493665666</v>
      </c>
      <c r="E52" s="197"/>
      <c r="F52" s="2533"/>
      <c r="G52" s="2533"/>
      <c r="H52" s="2533"/>
      <c r="I52" s="2533"/>
      <c r="J52" s="2533"/>
      <c r="K52" s="2534" t="s">
        <v>109</v>
      </c>
      <c r="L52" s="2534" t="s">
        <v>439</v>
      </c>
      <c r="M52" s="2534">
        <v>2.1148176000000003</v>
      </c>
      <c r="N52" s="713"/>
      <c r="O52" s="2571">
        <v>3346.6698982263865</v>
      </c>
    </row>
    <row r="53" ht="18" customHeight="1" x14ac:dyDescent="0.25">
      <c r="B53" s="2537" t="s">
        <v>2067</v>
      </c>
      <c r="C53" s="2540"/>
      <c r="D53" s="2538">
        <v>3.1635329004288684</v>
      </c>
      <c r="E53" s="2514">
        <v>0.08541036631512</v>
      </c>
      <c r="F53" s="1518"/>
      <c r="G53" s="1518"/>
      <c r="H53" s="1518"/>
      <c r="I53" s="1518"/>
      <c r="J53" s="1518"/>
      <c r="K53" s="2539" t="s">
        <v>118</v>
      </c>
      <c r="L53" s="2539" t="s">
        <v>118</v>
      </c>
      <c r="M53" s="2539" t="s">
        <v>118</v>
      </c>
      <c r="N53" s="713"/>
      <c r="O53" s="2498">
        <v>111.21266828551511</v>
      </c>
    </row>
    <row r="54" ht="18" customHeight="1" x14ac:dyDescent="0.25">
      <c r="B54" s="2537" t="s">
        <v>2068</v>
      </c>
      <c r="C54" s="2530">
        <v>77.5506465704202</v>
      </c>
      <c r="D54" s="2505">
        <v>0.00002546521377</v>
      </c>
      <c r="E54" s="2505">
        <v>0.0077550059359000004</v>
      </c>
      <c r="F54" s="1518"/>
      <c r="G54" s="1518"/>
      <c r="H54" s="1518"/>
      <c r="I54" s="1518"/>
      <c r="J54" s="1518"/>
      <c r="K54" s="2539">
        <v>0.4831821539078501</v>
      </c>
      <c r="L54" s="2539">
        <v>7.989057805872725</v>
      </c>
      <c r="M54" s="2539">
        <v>0.176762351983225</v>
      </c>
      <c r="N54" s="2541">
        <v>0.019163096518825</v>
      </c>
      <c r="O54" s="2572">
        <v>79.60643616941925</v>
      </c>
    </row>
    <row r="55" ht="18" customHeight="1" x14ac:dyDescent="0.25">
      <c r="B55" s="2537" t="s">
        <v>2069</v>
      </c>
      <c r="C55" s="882"/>
      <c r="D55" s="2505">
        <v>32.388338865608205</v>
      </c>
      <c r="E55" s="2505">
        <v>0.69638908078221</v>
      </c>
      <c r="F55" s="1518"/>
      <c r="G55" s="1518"/>
      <c r="H55" s="1518"/>
      <c r="I55" s="1518"/>
      <c r="J55" s="1518"/>
      <c r="K55" s="2539" t="s">
        <v>111</v>
      </c>
      <c r="L55" s="2539" t="s">
        <v>111</v>
      </c>
      <c r="M55" s="2539">
        <v>0.007445324999999999</v>
      </c>
      <c r="N55" s="713"/>
      <c r="O55" s="2572">
        <v>1091.4165946443154</v>
      </c>
    </row>
    <row r="56" ht="18" customHeight="1" x14ac:dyDescent="0.25">
      <c r="B56" s="2545" t="s">
        <v>2070</v>
      </c>
      <c r="C56" s="2523" t="s">
        <v>104</v>
      </c>
      <c r="D56" s="2524" t="s">
        <v>104</v>
      </c>
      <c r="E56" s="2524" t="s">
        <v>104</v>
      </c>
      <c r="F56" s="283"/>
      <c r="G56" s="283"/>
      <c r="H56" s="283"/>
      <c r="I56" s="283"/>
      <c r="J56" s="283"/>
      <c r="K56" s="2566">
        <v>0.000438</v>
      </c>
      <c r="L56" s="2566">
        <v>0.0022400000000000002</v>
      </c>
      <c r="M56" s="2566">
        <v>0.023534000000000003</v>
      </c>
      <c r="N56" s="2547" t="s">
        <v>118</v>
      </c>
      <c r="O56" s="2573" t="s">
        <v>104</v>
      </c>
    </row>
    <row r="57" ht="18" customHeight="1" x14ac:dyDescent="0.25">
      <c r="B57" s="2568" t="s">
        <v>2071</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126</v>
      </c>
      <c r="C60" s="2504">
        <v>1036.3499999947592</v>
      </c>
      <c r="D60" s="2496">
        <v>0.00712285</v>
      </c>
      <c r="E60" s="2496">
        <v>0.028162400000000015</v>
      </c>
      <c r="F60" s="49"/>
      <c r="G60" s="49"/>
      <c r="H60" s="49"/>
      <c r="I60" s="49"/>
      <c r="J60" s="49"/>
      <c r="K60" s="2496">
        <v>3.429638</v>
      </c>
      <c r="L60" s="2496">
        <v>0.8521305</v>
      </c>
      <c r="M60" s="2496">
        <v>0.494169</v>
      </c>
      <c r="N60" s="2497">
        <v>0.056306</v>
      </c>
      <c r="O60" s="2500">
        <v>1044.0124757947592</v>
      </c>
    </row>
    <row r="61" ht="18" customHeight="1" x14ac:dyDescent="0.25">
      <c r="B61" s="2499" t="s">
        <v>127</v>
      </c>
      <c r="C61" s="2504">
        <v>1036.3499999947592</v>
      </c>
      <c r="D61" s="2514">
        <v>0.00712285</v>
      </c>
      <c r="E61" s="2514">
        <v>0.028162400000000015</v>
      </c>
      <c r="F61" s="49"/>
      <c r="G61" s="49"/>
      <c r="H61" s="49"/>
      <c r="I61" s="49"/>
      <c r="J61" s="197"/>
      <c r="K61" s="2514">
        <v>3.429638</v>
      </c>
      <c r="L61" s="2514">
        <v>0.8521305</v>
      </c>
      <c r="M61" s="2514">
        <v>0.494169</v>
      </c>
      <c r="N61" s="2515">
        <v>0.056306</v>
      </c>
      <c r="O61" s="2498">
        <v>1044.0124757947592</v>
      </c>
    </row>
    <row r="62" ht="18" customHeight="1" x14ac:dyDescent="0.25">
      <c r="B62" s="2499" t="s">
        <v>2073</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11660.91310299829</v>
      </c>
      <c r="D64" s="1526"/>
      <c r="E64" s="1526"/>
      <c r="F64" s="501"/>
      <c r="G64" s="501"/>
      <c r="H64" s="501"/>
      <c r="I64" s="501"/>
      <c r="J64" s="1526"/>
      <c r="K64" s="1526"/>
      <c r="L64" s="1526"/>
      <c r="M64" s="1526"/>
      <c r="N64" s="2555"/>
      <c r="O64" s="2556">
        <v>11660.91310299829</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35219.60465412248</v>
      </c>
      <c r="D66" s="501"/>
      <c r="E66" s="501"/>
      <c r="F66" s="281"/>
      <c r="G66" s="501"/>
      <c r="H66" s="501"/>
      <c r="I66" s="501"/>
      <c r="J66" s="501"/>
      <c r="K66" s="501"/>
      <c r="L66" s="501"/>
      <c r="M66" s="501"/>
      <c r="N66" s="1453"/>
      <c r="O66" s="2503">
        <v>35219.60465412248</v>
      </c>
    </row>
    <row r="67" ht="18" customHeight="1" x14ac:dyDescent="0.25">
      <c r="B67" s="2583" t="s">
        <v>2076</v>
      </c>
      <c r="C67" s="2584"/>
      <c r="D67" s="2585"/>
      <c r="E67" s="2586">
        <v>1.196795849305412</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786.1768109419786</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105142.0275496582</v>
      </c>
      <c r="D10" s="2483">
        <v>13381.30490169715</v>
      </c>
      <c r="E10" s="2483">
        <v>4260.712295920823</v>
      </c>
      <c r="F10" s="2483">
        <v>2233.976359646397</v>
      </c>
      <c r="G10" s="2483">
        <v>42.14123780486985</v>
      </c>
      <c r="H10" s="2483" t="s">
        <v>109</v>
      </c>
      <c r="I10" s="2610">
        <v>91.52545029659696</v>
      </c>
      <c r="J10" s="2610" t="s">
        <v>109</v>
      </c>
      <c r="K10" s="2485">
        <v>125151.68779502403</v>
      </c>
      <c r="M10" s="1566"/>
    </row>
    <row r="11" ht="18" customHeight="1" x14ac:dyDescent="0.2">
      <c r="B11" s="2611" t="s">
        <v>2031</v>
      </c>
      <c r="C11" s="2548">
        <v>103783.18526090079</v>
      </c>
      <c r="D11" s="2548">
        <v>5124.500905881218</v>
      </c>
      <c r="E11" s="2548">
        <v>530.5549800490184</v>
      </c>
      <c r="F11" s="2490"/>
      <c r="G11" s="2490"/>
      <c r="H11" s="2612"/>
      <c r="I11" s="2612"/>
      <c r="J11" s="2613"/>
      <c r="K11" s="2614">
        <v>109438.24114683102</v>
      </c>
      <c r="L11" s="135"/>
    </row>
    <row r="12" ht="18" customHeight="1" x14ac:dyDescent="0.2">
      <c r="B12" s="2615" t="s">
        <v>157</v>
      </c>
      <c r="C12" s="2539">
        <v>103473.70232319589</v>
      </c>
      <c r="D12" s="2539">
        <v>994.6023325714373</v>
      </c>
      <c r="E12" s="2539">
        <v>530.518879821745</v>
      </c>
      <c r="F12" s="49"/>
      <c r="G12" s="49"/>
      <c r="H12" s="49"/>
      <c r="I12" s="1305"/>
      <c r="J12" s="1305"/>
      <c r="K12" s="2616">
        <v>104998.82353558906</v>
      </c>
      <c r="L12" s="135"/>
    </row>
    <row r="13" ht="18" customHeight="1" x14ac:dyDescent="0.2">
      <c r="B13" s="2617" t="s">
        <v>2033</v>
      </c>
      <c r="C13" s="2539">
        <v>57178.08227977944</v>
      </c>
      <c r="D13" s="2539">
        <v>29.555309823801064</v>
      </c>
      <c r="E13" s="2539">
        <v>228.98332482851586</v>
      </c>
      <c r="F13" s="49"/>
      <c r="G13" s="49"/>
      <c r="H13" s="49"/>
      <c r="I13" s="1305"/>
      <c r="J13" s="1305"/>
      <c r="K13" s="2616">
        <v>57436.620914431754</v>
      </c>
      <c r="L13" s="135"/>
    </row>
    <row r="14" ht="18" customHeight="1" x14ac:dyDescent="0.2">
      <c r="B14" s="2617" t="s">
        <v>2092</v>
      </c>
      <c r="C14" s="2539">
        <v>15660.061395742738</v>
      </c>
      <c r="D14" s="2539">
        <v>51.31448342415371</v>
      </c>
      <c r="E14" s="2539">
        <v>68.72138033013503</v>
      </c>
      <c r="F14" s="49"/>
      <c r="G14" s="49"/>
      <c r="H14" s="49"/>
      <c r="I14" s="1305"/>
      <c r="J14" s="1305"/>
      <c r="K14" s="2616">
        <v>15780.097259497026</v>
      </c>
      <c r="L14" s="135"/>
    </row>
    <row r="15" ht="18" customHeight="1" x14ac:dyDescent="0.2">
      <c r="B15" s="2617" t="s">
        <v>2035</v>
      </c>
      <c r="C15" s="2539">
        <v>17606.627627358648</v>
      </c>
      <c r="D15" s="2539">
        <v>54.278150683459266</v>
      </c>
      <c r="E15" s="2539">
        <v>140.46738777196504</v>
      </c>
      <c r="F15" s="49"/>
      <c r="G15" s="49"/>
      <c r="H15" s="49"/>
      <c r="I15" s="1305"/>
      <c r="J15" s="1305"/>
      <c r="K15" s="2616">
        <v>17801.37316581407</v>
      </c>
      <c r="L15" s="135"/>
    </row>
    <row r="16" ht="18" customHeight="1" x14ac:dyDescent="0.2">
      <c r="B16" s="2617" t="s">
        <v>2036</v>
      </c>
      <c r="C16" s="2539">
        <v>12676.748665361512</v>
      </c>
      <c r="D16" s="2539">
        <v>858.8645193526866</v>
      </c>
      <c r="E16" s="2539">
        <v>90.35382229766532</v>
      </c>
      <c r="F16" s="49"/>
      <c r="G16" s="49"/>
      <c r="H16" s="49"/>
      <c r="I16" s="1305"/>
      <c r="J16" s="1305"/>
      <c r="K16" s="2616">
        <v>13625.967007011865</v>
      </c>
      <c r="L16" s="135"/>
    </row>
    <row r="17" ht="18" customHeight="1" x14ac:dyDescent="0.2">
      <c r="B17" s="2617" t="s">
        <v>2037</v>
      </c>
      <c r="C17" s="2539">
        <v>352.1823549535442</v>
      </c>
      <c r="D17" s="2539">
        <v>0.589869287336766</v>
      </c>
      <c r="E17" s="2539">
        <v>1.992964593463784</v>
      </c>
      <c r="F17" s="49"/>
      <c r="G17" s="49"/>
      <c r="H17" s="49"/>
      <c r="I17" s="1305"/>
      <c r="J17" s="1305"/>
      <c r="K17" s="2616">
        <v>354.7651888343447</v>
      </c>
      <c r="L17" s="135"/>
    </row>
    <row r="18" ht="18" customHeight="1" x14ac:dyDescent="0.2">
      <c r="B18" s="2615" t="s">
        <v>107</v>
      </c>
      <c r="C18" s="2539">
        <v>309.48293770490505</v>
      </c>
      <c r="D18" s="2539">
        <v>4129.898573309782</v>
      </c>
      <c r="E18" s="2539">
        <v>0.036100227273450004</v>
      </c>
      <c r="F18" s="49"/>
      <c r="G18" s="49"/>
      <c r="H18" s="49"/>
      <c r="I18" s="1305"/>
      <c r="J18" s="1305"/>
      <c r="K18" s="2616">
        <v>4439.417611241961</v>
      </c>
      <c r="L18" s="135"/>
    </row>
    <row r="19" ht="18" customHeight="1" x14ac:dyDescent="0.2">
      <c r="B19" s="2617" t="s">
        <v>2038</v>
      </c>
      <c r="C19" s="2539">
        <v>300.25141440000004</v>
      </c>
      <c r="D19" s="2539">
        <v>3171.7050540740283</v>
      </c>
      <c r="E19" s="2539" t="s">
        <v>109</v>
      </c>
      <c r="F19" s="49"/>
      <c r="G19" s="49"/>
      <c r="H19" s="49"/>
      <c r="I19" s="1305"/>
      <c r="J19" s="1305"/>
      <c r="K19" s="2616">
        <v>3471.9564684740285</v>
      </c>
      <c r="L19" s="135"/>
    </row>
    <row r="20" ht="18" customHeight="1" x14ac:dyDescent="0.2">
      <c r="B20" s="2618" t="s">
        <v>2039</v>
      </c>
      <c r="C20" s="2539">
        <v>9.231523304905014</v>
      </c>
      <c r="D20" s="2539">
        <v>958.1935192357531</v>
      </c>
      <c r="E20" s="2539">
        <v>0.036100227273450004</v>
      </c>
      <c r="F20" s="49"/>
      <c r="G20" s="49"/>
      <c r="H20" s="49"/>
      <c r="I20" s="1305"/>
      <c r="J20" s="1305"/>
      <c r="K20" s="2616">
        <v>967.4611427679316</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10945.103461411025</v>
      </c>
      <c r="D22" s="2548">
        <v>61.43275868843064</v>
      </c>
      <c r="E22" s="2548">
        <v>660.1981834999999</v>
      </c>
      <c r="F22" s="2548">
        <v>2233.976359646397</v>
      </c>
      <c r="G22" s="2548">
        <v>42.14123780486985</v>
      </c>
      <c r="H22" s="2548" t="s">
        <v>104</v>
      </c>
      <c r="I22" s="2548">
        <v>91.52545029659696</v>
      </c>
      <c r="J22" s="2621" t="s">
        <v>104</v>
      </c>
      <c r="K22" s="2614">
        <v>14034.37745134732</v>
      </c>
      <c r="L22" s="135"/>
    </row>
    <row r="23" ht="18" customHeight="1" x14ac:dyDescent="0.2">
      <c r="B23" s="2622" t="s">
        <v>2042</v>
      </c>
      <c r="C23" s="2539">
        <v>3075.559693511655</v>
      </c>
      <c r="D23" s="2539" t="s">
        <v>104</v>
      </c>
      <c r="E23" s="2539" t="s">
        <v>104</v>
      </c>
      <c r="F23" s="49"/>
      <c r="G23" s="49"/>
      <c r="H23" s="49"/>
      <c r="I23" s="1305"/>
      <c r="J23" s="1305"/>
      <c r="K23" s="2616">
        <v>3075.559693511655</v>
      </c>
      <c r="L23" s="135"/>
    </row>
    <row r="24" ht="18" customHeight="1" x14ac:dyDescent="0.2">
      <c r="B24" s="2622" t="s">
        <v>841</v>
      </c>
      <c r="C24" s="2539">
        <v>1814.259078</v>
      </c>
      <c r="D24" s="2539">
        <v>51.8690088392</v>
      </c>
      <c r="E24" s="2539">
        <v>461.44818349999997</v>
      </c>
      <c r="F24" s="2516" t="s">
        <v>104</v>
      </c>
      <c r="G24" s="2516" t="s">
        <v>104</v>
      </c>
      <c r="H24" s="2516" t="s">
        <v>104</v>
      </c>
      <c r="I24" s="2623"/>
      <c r="J24" s="2623"/>
      <c r="K24" s="2616">
        <v>2327.5762703392</v>
      </c>
      <c r="L24" s="135"/>
    </row>
    <row r="25" ht="18" customHeight="1" x14ac:dyDescent="0.2">
      <c r="B25" s="2622" t="s">
        <v>614</v>
      </c>
      <c r="C25" s="2539">
        <v>5955.088703251993</v>
      </c>
      <c r="D25" s="2539">
        <v>9.56374984923064</v>
      </c>
      <c r="E25" s="2539" t="s">
        <v>111</v>
      </c>
      <c r="F25" s="2516" t="s">
        <v>104</v>
      </c>
      <c r="G25" s="2539" t="s">
        <v>104</v>
      </c>
      <c r="H25" s="2539" t="s">
        <v>104</v>
      </c>
      <c r="I25" s="2539" t="s">
        <v>104</v>
      </c>
      <c r="J25" s="2539" t="s">
        <v>104</v>
      </c>
      <c r="K25" s="2616">
        <v>5964.652453101224</v>
      </c>
      <c r="L25" s="135"/>
    </row>
    <row r="26" ht="18" customHeight="1" x14ac:dyDescent="0.2">
      <c r="B26" s="2624" t="s">
        <v>2094</v>
      </c>
      <c r="C26" s="2539">
        <v>99.9434686473781</v>
      </c>
      <c r="D26" s="2516" t="s">
        <v>109</v>
      </c>
      <c r="E26" s="2516" t="s">
        <v>109</v>
      </c>
      <c r="F26" s="49"/>
      <c r="G26" s="49"/>
      <c r="H26" s="49"/>
      <c r="I26" s="1305"/>
      <c r="J26" s="1305"/>
      <c r="K26" s="2616">
        <v>99.9434686473781</v>
      </c>
      <c r="L26" s="135"/>
    </row>
    <row r="27" ht="18" customHeight="1" x14ac:dyDescent="0.2">
      <c r="B27" s="2624" t="s">
        <v>2095</v>
      </c>
      <c r="C27" s="49"/>
      <c r="D27" s="49"/>
      <c r="E27" s="2516" t="s">
        <v>104</v>
      </c>
      <c r="F27" s="2539" t="s">
        <v>104</v>
      </c>
      <c r="G27" s="2539">
        <v>31.5592584</v>
      </c>
      <c r="H27" s="2539" t="s">
        <v>104</v>
      </c>
      <c r="I27" s="2539">
        <v>0.69654</v>
      </c>
      <c r="J27" s="2623" t="s">
        <v>104</v>
      </c>
      <c r="K27" s="2616">
        <v>32.2557984</v>
      </c>
      <c r="L27" s="135"/>
    </row>
    <row r="28" ht="18" customHeight="1" x14ac:dyDescent="0.2">
      <c r="B28" s="2624" t="s">
        <v>2096</v>
      </c>
      <c r="C28" s="49"/>
      <c r="D28" s="49"/>
      <c r="E28" s="49"/>
      <c r="F28" s="2539">
        <v>2233.976359646397</v>
      </c>
      <c r="G28" s="2539">
        <v>10.581979404869857</v>
      </c>
      <c r="H28" s="2539" t="s">
        <v>104</v>
      </c>
      <c r="I28" s="2539"/>
      <c r="J28" s="2623"/>
      <c r="K28" s="2616">
        <v>2244.558339051267</v>
      </c>
      <c r="L28" s="135"/>
    </row>
    <row r="29" ht="18" customHeight="1" x14ac:dyDescent="0.2">
      <c r="B29" s="2624" t="s">
        <v>2097</v>
      </c>
      <c r="C29" s="2539" t="s">
        <v>104</v>
      </c>
      <c r="D29" s="2539" t="s">
        <v>104</v>
      </c>
      <c r="E29" s="2539">
        <v>198.75</v>
      </c>
      <c r="F29" s="2539" t="s">
        <v>104</v>
      </c>
      <c r="G29" s="2539" t="s">
        <v>104</v>
      </c>
      <c r="H29" s="2539" t="s">
        <v>104</v>
      </c>
      <c r="I29" s="2539">
        <v>90.82891029659696</v>
      </c>
      <c r="J29" s="2623"/>
      <c r="K29" s="2616">
        <v>289.578910296597</v>
      </c>
      <c r="L29" s="135"/>
    </row>
    <row r="30" ht="18" customHeight="1" x14ac:dyDescent="0.2">
      <c r="B30" s="2619" t="s">
        <v>2098</v>
      </c>
      <c r="C30" s="2566">
        <v>0.252518</v>
      </c>
      <c r="D30" s="2566" t="s">
        <v>104</v>
      </c>
      <c r="E30" s="2566" t="s">
        <v>104</v>
      </c>
      <c r="F30" s="2566" t="s">
        <v>104</v>
      </c>
      <c r="G30" s="2566" t="s">
        <v>104</v>
      </c>
      <c r="H30" s="2566" t="s">
        <v>104</v>
      </c>
      <c r="I30" s="2566"/>
      <c r="J30" s="2625"/>
      <c r="K30" s="2620">
        <v>0.252518</v>
      </c>
      <c r="L30" s="135"/>
    </row>
    <row r="31" ht="18" customHeight="1" x14ac:dyDescent="0.2">
      <c r="B31" s="2626" t="s">
        <v>2047</v>
      </c>
      <c r="C31" s="2548">
        <v>215.04426346280192</v>
      </c>
      <c r="D31" s="2548">
        <v>3836.749735889158</v>
      </c>
      <c r="E31" s="2548">
        <v>2828.3240705528165</v>
      </c>
      <c r="F31" s="2490"/>
      <c r="G31" s="2490"/>
      <c r="H31" s="2490"/>
      <c r="I31" s="2613"/>
      <c r="J31" s="2613"/>
      <c r="K31" s="2614">
        <v>6880.118069904776</v>
      </c>
      <c r="L31" s="135"/>
    </row>
    <row r="32" ht="18" customHeight="1" x14ac:dyDescent="0.2">
      <c r="B32" s="2615" t="s">
        <v>2048</v>
      </c>
      <c r="C32" s="49"/>
      <c r="D32" s="2539">
        <v>3273.672349959046</v>
      </c>
      <c r="E32" s="49"/>
      <c r="F32" s="49"/>
      <c r="G32" s="49"/>
      <c r="H32" s="49"/>
      <c r="I32" s="1305"/>
      <c r="J32" s="1305"/>
      <c r="K32" s="2616">
        <v>3273.672349959046</v>
      </c>
      <c r="L32" s="135"/>
    </row>
    <row r="33" ht="18" customHeight="1" x14ac:dyDescent="0.2">
      <c r="B33" s="2615" t="s">
        <v>2049</v>
      </c>
      <c r="C33" s="49"/>
      <c r="D33" s="2539">
        <v>563.0773859301116</v>
      </c>
      <c r="E33" s="2539">
        <v>452.68884299421467</v>
      </c>
      <c r="F33" s="49"/>
      <c r="G33" s="49"/>
      <c r="H33" s="49"/>
      <c r="I33" s="1305"/>
      <c r="J33" s="1305"/>
      <c r="K33" s="2616">
        <v>1015.7662289243262</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111</v>
      </c>
      <c r="E35" s="2539">
        <v>2375.635227558602</v>
      </c>
      <c r="F35" s="49"/>
      <c r="G35" s="49"/>
      <c r="H35" s="49"/>
      <c r="I35" s="1305"/>
      <c r="J35" s="1305"/>
      <c r="K35" s="2616">
        <v>2375.635227558602</v>
      </c>
      <c r="L35" s="135"/>
    </row>
    <row r="36" ht="18" customHeight="1" x14ac:dyDescent="0.2">
      <c r="B36" s="2615" t="s">
        <v>2052</v>
      </c>
      <c r="C36" s="49"/>
      <c r="D36" s="2539" t="s">
        <v>111</v>
      </c>
      <c r="E36" s="2539" t="s">
        <v>111</v>
      </c>
      <c r="F36" s="49"/>
      <c r="G36" s="49"/>
      <c r="H36" s="49"/>
      <c r="I36" s="1305"/>
      <c r="J36" s="1305"/>
      <c r="K36" s="2616" t="s">
        <v>111</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67.1679624</v>
      </c>
      <c r="D38" s="2628"/>
      <c r="E38" s="2628"/>
      <c r="F38" s="49"/>
      <c r="G38" s="49"/>
      <c r="H38" s="49"/>
      <c r="I38" s="1305"/>
      <c r="J38" s="1305"/>
      <c r="K38" s="2616">
        <v>67.1679624</v>
      </c>
      <c r="L38" s="135"/>
    </row>
    <row r="39" ht="18" customHeight="1" x14ac:dyDescent="0.2">
      <c r="B39" s="2615" t="s">
        <v>959</v>
      </c>
      <c r="C39" s="2516">
        <v>147.87630106280193</v>
      </c>
      <c r="D39" s="2628"/>
      <c r="E39" s="2628"/>
      <c r="F39" s="49"/>
      <c r="G39" s="49"/>
      <c r="H39" s="49"/>
      <c r="I39" s="1305"/>
      <c r="J39" s="1305"/>
      <c r="K39" s="2616">
        <v>147.87630106280193</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111</v>
      </c>
      <c r="D41" s="2526" t="s">
        <v>111</v>
      </c>
      <c r="E41" s="2526" t="s">
        <v>111</v>
      </c>
      <c r="F41" s="281"/>
      <c r="G41" s="281"/>
      <c r="H41" s="281"/>
      <c r="I41" s="1323"/>
      <c r="J41" s="1323"/>
      <c r="K41" s="2620" t="s">
        <v>111</v>
      </c>
      <c r="L41" s="135"/>
    </row>
    <row r="42" ht="18" customHeight="1" x14ac:dyDescent="0.2">
      <c r="B42" s="2611" t="s">
        <v>2099</v>
      </c>
      <c r="C42" s="2630">
        <v>-9878.856082686838</v>
      </c>
      <c r="D42" s="2630">
        <v>16.498480536933116</v>
      </c>
      <c r="E42" s="2630">
        <v>32.40313176518277</v>
      </c>
      <c r="F42" s="2490"/>
      <c r="G42" s="2490"/>
      <c r="H42" s="2490"/>
      <c r="I42" s="2613"/>
      <c r="J42" s="2613"/>
      <c r="K42" s="2614">
        <v>-9829.954470384722</v>
      </c>
      <c r="L42" s="135"/>
    </row>
    <row r="43" ht="18" customHeight="1" x14ac:dyDescent="0.2">
      <c r="B43" s="2615" t="s">
        <v>1296</v>
      </c>
      <c r="C43" s="2516">
        <v>-8754.169449666299</v>
      </c>
      <c r="D43" s="2516">
        <v>11.275539176933114</v>
      </c>
      <c r="E43" s="2516">
        <v>9.940835744173599</v>
      </c>
      <c r="F43" s="49"/>
      <c r="G43" s="49"/>
      <c r="H43" s="49"/>
      <c r="I43" s="1305"/>
      <c r="J43" s="1305"/>
      <c r="K43" s="2616">
        <v>-8732.953074745192</v>
      </c>
      <c r="L43" s="135"/>
    </row>
    <row r="44" ht="18" customHeight="1" x14ac:dyDescent="0.2">
      <c r="B44" s="2615" t="s">
        <v>1299</v>
      </c>
      <c r="C44" s="2516">
        <v>191.00912533205104</v>
      </c>
      <c r="D44" s="2516" t="s">
        <v>104</v>
      </c>
      <c r="E44" s="2516">
        <v>15.879110980005589</v>
      </c>
      <c r="F44" s="49"/>
      <c r="G44" s="49"/>
      <c r="H44" s="49"/>
      <c r="I44" s="1305"/>
      <c r="J44" s="1305"/>
      <c r="K44" s="2616">
        <v>206.88823631205662</v>
      </c>
      <c r="L44" s="135"/>
    </row>
    <row r="45" ht="18" customHeight="1" x14ac:dyDescent="0.2">
      <c r="B45" s="2615" t="s">
        <v>1302</v>
      </c>
      <c r="C45" s="2516">
        <v>-606.9839493412958</v>
      </c>
      <c r="D45" s="2516">
        <v>5.22294136</v>
      </c>
      <c r="E45" s="2516" t="s">
        <v>104</v>
      </c>
      <c r="F45" s="49"/>
      <c r="G45" s="49"/>
      <c r="H45" s="49"/>
      <c r="I45" s="1305"/>
      <c r="J45" s="1305"/>
      <c r="K45" s="2616">
        <v>-601.7610079812957</v>
      </c>
      <c r="L45" s="135"/>
    </row>
    <row r="46" ht="18" customHeight="1" x14ac:dyDescent="0.2">
      <c r="B46" s="2615" t="s">
        <v>2100</v>
      </c>
      <c r="C46" s="2516">
        <v>-2.2670590257076086</v>
      </c>
      <c r="D46" s="2516" t="s">
        <v>104</v>
      </c>
      <c r="E46" s="2516" t="s">
        <v>109</v>
      </c>
      <c r="F46" s="49"/>
      <c r="G46" s="49"/>
      <c r="H46" s="49"/>
      <c r="I46" s="1305"/>
      <c r="J46" s="1305"/>
      <c r="K46" s="2616">
        <v>-2.2670590257076086</v>
      </c>
      <c r="L46" s="135"/>
    </row>
    <row r="47" ht="18" customHeight="1" x14ac:dyDescent="0.2">
      <c r="B47" s="2615" t="s">
        <v>2101</v>
      </c>
      <c r="C47" s="2516">
        <v>335.6717168522792</v>
      </c>
      <c r="D47" s="2516" t="s">
        <v>104</v>
      </c>
      <c r="E47" s="2516">
        <v>6.583185041003585</v>
      </c>
      <c r="F47" s="49"/>
      <c r="G47" s="49"/>
      <c r="H47" s="49"/>
      <c r="I47" s="1305"/>
      <c r="J47" s="1305"/>
      <c r="K47" s="2616">
        <v>342.25490189328275</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-1042.1164668378665</v>
      </c>
      <c r="D49" s="2510"/>
      <c r="E49" s="2510"/>
      <c r="F49" s="49"/>
      <c r="G49" s="49"/>
      <c r="H49" s="49"/>
      <c r="I49" s="1305"/>
      <c r="J49" s="1305"/>
      <c r="K49" s="2616">
        <v>-1042.1164668378665</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77.5506465704202</v>
      </c>
      <c r="D51" s="2630">
        <v>4342.12302070141</v>
      </c>
      <c r="E51" s="2630">
        <v>209.23193005380594</v>
      </c>
      <c r="F51" s="2490"/>
      <c r="G51" s="2490"/>
      <c r="H51" s="2490"/>
      <c r="I51" s="2613"/>
      <c r="J51" s="2613"/>
      <c r="K51" s="2614">
        <v>4628.905597325635</v>
      </c>
      <c r="L51" s="135"/>
    </row>
    <row r="52" ht="18" customHeight="1" x14ac:dyDescent="0.2">
      <c r="B52" s="2615" t="s">
        <v>2105</v>
      </c>
      <c r="C52" s="49"/>
      <c r="D52" s="2516">
        <v>3346.6698982263865</v>
      </c>
      <c r="E52" s="49"/>
      <c r="F52" s="49"/>
      <c r="G52" s="49"/>
      <c r="H52" s="49"/>
      <c r="I52" s="1305"/>
      <c r="J52" s="1305"/>
      <c r="K52" s="2616">
        <v>3346.6698982263865</v>
      </c>
      <c r="L52" s="135"/>
    </row>
    <row r="53" ht="18" customHeight="1" x14ac:dyDescent="0.2">
      <c r="B53" s="2615" t="s">
        <v>2106</v>
      </c>
      <c r="C53" s="49"/>
      <c r="D53" s="2516">
        <v>88.57892121200831</v>
      </c>
      <c r="E53" s="2516">
        <v>22.6337470735068</v>
      </c>
      <c r="F53" s="49"/>
      <c r="G53" s="49"/>
      <c r="H53" s="49"/>
      <c r="I53" s="1305"/>
      <c r="J53" s="1305"/>
      <c r="K53" s="2616">
        <v>111.21266828551511</v>
      </c>
      <c r="L53" s="135"/>
    </row>
    <row r="54" ht="18" customHeight="1" x14ac:dyDescent="0.2">
      <c r="B54" s="2631" t="s">
        <v>2107</v>
      </c>
      <c r="C54" s="2516">
        <v>77.5506465704202</v>
      </c>
      <c r="D54" s="2516">
        <v>0.00071302598556</v>
      </c>
      <c r="E54" s="2516">
        <v>2.0550765730135003</v>
      </c>
      <c r="F54" s="49"/>
      <c r="G54" s="49"/>
      <c r="H54" s="49"/>
      <c r="I54" s="1305"/>
      <c r="J54" s="1305"/>
      <c r="K54" s="2616">
        <v>79.60643616941925</v>
      </c>
      <c r="L54" s="135"/>
    </row>
    <row r="55" ht="18" customHeight="1" x14ac:dyDescent="0.2">
      <c r="B55" s="2615" t="s">
        <v>2108</v>
      </c>
      <c r="C55" s="49"/>
      <c r="D55" s="2516">
        <v>906.8734882370297</v>
      </c>
      <c r="E55" s="2516">
        <v>184.54310640728565</v>
      </c>
      <c r="F55" s="49"/>
      <c r="G55" s="49"/>
      <c r="H55" s="49"/>
      <c r="I55" s="1305"/>
      <c r="J55" s="1305"/>
      <c r="K55" s="2616">
        <v>1091.4165946443154</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126</v>
      </c>
      <c r="C60" s="2496">
        <v>1036.3499999947592</v>
      </c>
      <c r="D60" s="2496">
        <v>0.1994398</v>
      </c>
      <c r="E60" s="2496">
        <v>7.463036000000004</v>
      </c>
      <c r="F60" s="49"/>
      <c r="G60" s="49"/>
      <c r="H60" s="506"/>
      <c r="I60" s="1306"/>
      <c r="J60" s="1306"/>
      <c r="K60" s="2497">
        <v>1044.0124757947592</v>
      </c>
    </row>
    <row r="61" ht="18" customHeight="1" x14ac:dyDescent="0.2">
      <c r="B61" s="2640" t="s">
        <v>127</v>
      </c>
      <c r="C61" s="2514">
        <v>1036.3499999947592</v>
      </c>
      <c r="D61" s="2514">
        <v>0.1994398</v>
      </c>
      <c r="E61" s="2514">
        <v>7.463036000000004</v>
      </c>
      <c r="F61" s="49"/>
      <c r="G61" s="49"/>
      <c r="H61" s="49"/>
      <c r="I61" s="1297"/>
      <c r="J61" s="1297"/>
      <c r="K61" s="2515">
        <v>1044.0124757947592</v>
      </c>
    </row>
    <row r="62" ht="18" customHeight="1" x14ac:dyDescent="0.2">
      <c r="B62" s="2640" t="s">
        <v>2073</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11660.91310299829</v>
      </c>
      <c r="D64" s="49"/>
      <c r="E64" s="49"/>
      <c r="F64" s="49"/>
      <c r="G64" s="49"/>
      <c r="H64" s="49"/>
      <c r="I64" s="1305"/>
      <c r="J64" s="1305"/>
      <c r="K64" s="2497">
        <v>11660.91310299829</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35219.60465412248</v>
      </c>
      <c r="D66" s="501"/>
      <c r="E66" s="501"/>
      <c r="F66" s="501"/>
      <c r="G66" s="501"/>
      <c r="H66" s="501"/>
      <c r="I66" s="2642"/>
      <c r="J66" s="2642"/>
      <c r="K66" s="2502">
        <v>35219.60465412248</v>
      </c>
    </row>
    <row r="67" ht="18" customHeight="1" x14ac:dyDescent="0.25">
      <c r="B67" s="2643" t="s">
        <v>2112</v>
      </c>
      <c r="C67" s="2644"/>
      <c r="D67" s="2644"/>
      <c r="E67" s="2645">
        <v>317.1509000659342</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786.1768109419786</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134981.64226540877</v>
      </c>
    </row>
    <row r="72" ht="18" customHeight="1" x14ac:dyDescent="0.2" s="189" customFormat="1">
      <c r="B72" s="2658"/>
      <c r="C72" s="2659"/>
      <c r="D72" s="2659"/>
      <c r="E72" s="2659"/>
      <c r="F72" s="2659"/>
      <c r="G72" s="2659"/>
      <c r="H72" s="2659"/>
      <c r="I72" s="2659"/>
      <c r="J72" s="2660" t="s">
        <v>2115</v>
      </c>
      <c r="K72" s="2661">
        <v>125151.68779502403</v>
      </c>
    </row>
    <row r="73" ht="18" customHeight="1" x14ac:dyDescent="0.2" s="189" customFormat="1">
      <c r="B73" s="2658"/>
      <c r="C73" s="2659"/>
      <c r="D73" s="2659"/>
      <c r="E73" s="2659"/>
      <c r="F73" s="2659"/>
      <c r="G73" s="2659"/>
      <c r="H73" s="2659"/>
      <c r="I73" s="2659"/>
      <c r="J73" s="2660" t="s">
        <v>2116</v>
      </c>
      <c r="K73" s="2661">
        <v>135767.81907635072</v>
      </c>
    </row>
    <row r="74" ht="18" customHeight="1" x14ac:dyDescent="0.2" s="189" customFormat="1">
      <c r="B74" s="2662"/>
      <c r="C74" s="2663"/>
      <c r="D74" s="2663"/>
      <c r="E74" s="2663"/>
      <c r="F74" s="2663"/>
      <c r="G74" s="2663"/>
      <c r="H74" s="2663"/>
      <c r="I74" s="2663"/>
      <c r="J74" s="2664" t="s">
        <v>2117</v>
      </c>
      <c r="K74" s="2665">
        <v>125937.864605966</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157</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111</v>
      </c>
      <c r="H18" s="2679" t="s">
        <v>111</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111</v>
      </c>
      <c r="N21" s="2679" t="s">
        <v>111</v>
      </c>
      <c r="O21" s="2679" t="s">
        <v>2143</v>
      </c>
      <c r="P21" s="2679" t="s">
        <v>2132</v>
      </c>
      <c r="Q21" s="2679" t="s">
        <v>109</v>
      </c>
      <c r="R21" s="2687" t="s">
        <v>111</v>
      </c>
    </row>
    <row r="22" ht="18" customHeight="1" x14ac:dyDescent="0.2">
      <c r="B22" s="2622" t="s">
        <v>2042</v>
      </c>
      <c r="C22" s="2679" t="s">
        <v>2144</v>
      </c>
      <c r="D22" s="2679" t="s">
        <v>2139</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841</v>
      </c>
      <c r="C23" s="2679" t="s">
        <v>2129</v>
      </c>
      <c r="D23" s="2679" t="s">
        <v>2139</v>
      </c>
      <c r="E23" s="2679" t="s">
        <v>2131</v>
      </c>
      <c r="F23" s="2679" t="s">
        <v>2132</v>
      </c>
      <c r="G23" s="2679" t="s">
        <v>2145</v>
      </c>
      <c r="H23" s="2679" t="s">
        <v>2146</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614</v>
      </c>
      <c r="C24" s="2679" t="s">
        <v>2147</v>
      </c>
      <c r="D24" s="2679" t="s">
        <v>2139</v>
      </c>
      <c r="E24" s="2679" t="s">
        <v>2131</v>
      </c>
      <c r="F24" s="2679" t="s">
        <v>2132</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2094</v>
      </c>
      <c r="C25" s="2679" t="s">
        <v>2129</v>
      </c>
      <c r="D25" s="2679" t="s">
        <v>2132</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2095</v>
      </c>
      <c r="C26" s="2682"/>
      <c r="D26" s="2682"/>
      <c r="E26" s="2682"/>
      <c r="F26" s="2682"/>
      <c r="G26" s="2679" t="s">
        <v>111</v>
      </c>
      <c r="H26" s="2679" t="s">
        <v>111</v>
      </c>
      <c r="I26" s="2679" t="s">
        <v>111</v>
      </c>
      <c r="J26" s="2679" t="s">
        <v>111</v>
      </c>
      <c r="K26" s="2679" t="s">
        <v>2134</v>
      </c>
      <c r="L26" s="2679" t="s">
        <v>2132</v>
      </c>
      <c r="M26" s="2679" t="s">
        <v>111</v>
      </c>
      <c r="N26" s="2679" t="s">
        <v>111</v>
      </c>
      <c r="O26" s="2679" t="s">
        <v>2134</v>
      </c>
      <c r="P26" s="2679" t="s">
        <v>2132</v>
      </c>
      <c r="Q26" s="2679" t="s">
        <v>111</v>
      </c>
      <c r="R26" s="2687" t="s">
        <v>111</v>
      </c>
    </row>
    <row r="27" ht="18" customHeight="1" x14ac:dyDescent="0.2">
      <c r="B27" s="2624" t="s">
        <v>2096</v>
      </c>
      <c r="C27" s="2682"/>
      <c r="D27" s="2682"/>
      <c r="E27" s="2682"/>
      <c r="F27" s="2682"/>
      <c r="G27" s="2682"/>
      <c r="H27" s="2682"/>
      <c r="I27" s="2688" t="s">
        <v>2141</v>
      </c>
      <c r="J27" s="2688" t="s">
        <v>2130</v>
      </c>
      <c r="K27" s="2688" t="s">
        <v>2142</v>
      </c>
      <c r="L27" s="2688" t="s">
        <v>2130</v>
      </c>
      <c r="M27" s="2688" t="s">
        <v>111</v>
      </c>
      <c r="N27" s="2688" t="s">
        <v>111</v>
      </c>
      <c r="O27" s="2688" t="s">
        <v>109</v>
      </c>
      <c r="P27" s="2688" t="s">
        <v>111</v>
      </c>
      <c r="Q27" s="2688" t="s">
        <v>109</v>
      </c>
      <c r="R27" s="2689" t="s">
        <v>111</v>
      </c>
    </row>
    <row r="28" ht="18" customHeight="1" x14ac:dyDescent="0.2">
      <c r="B28" s="2624" t="s">
        <v>2097</v>
      </c>
      <c r="C28" s="2690" t="s">
        <v>111</v>
      </c>
      <c r="D28" s="2690" t="s">
        <v>111</v>
      </c>
      <c r="E28" s="2690" t="s">
        <v>111</v>
      </c>
      <c r="F28" s="2690" t="s">
        <v>111</v>
      </c>
      <c r="G28" s="2690" t="s">
        <v>2132</v>
      </c>
      <c r="H28" s="2690" t="s">
        <v>2132</v>
      </c>
      <c r="I28" s="2690" t="s">
        <v>111</v>
      </c>
      <c r="J28" s="2690" t="s">
        <v>111</v>
      </c>
      <c r="K28" s="2690" t="s">
        <v>111</v>
      </c>
      <c r="L28" s="2690" t="s">
        <v>111</v>
      </c>
      <c r="M28" s="2690" t="s">
        <v>111</v>
      </c>
      <c r="N28" s="2690" t="s">
        <v>111</v>
      </c>
      <c r="O28" s="2690" t="s">
        <v>2148</v>
      </c>
      <c r="P28" s="2690" t="s">
        <v>2132</v>
      </c>
      <c r="Q28" s="2690" t="s">
        <v>111</v>
      </c>
      <c r="R28" s="2691" t="s">
        <v>111</v>
      </c>
    </row>
    <row r="29" ht="18" customHeight="1" x14ac:dyDescent="0.2">
      <c r="B29" s="2622" t="s">
        <v>2098</v>
      </c>
      <c r="C29" s="2690" t="s">
        <v>2131</v>
      </c>
      <c r="D29" s="2690" t="s">
        <v>2132</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2149</v>
      </c>
      <c r="F32" s="2679" t="s">
        <v>2150</v>
      </c>
      <c r="G32" s="2679" t="s">
        <v>2149</v>
      </c>
      <c r="H32" s="2679" t="s">
        <v>2151</v>
      </c>
      <c r="I32" s="536"/>
      <c r="J32" s="2697"/>
      <c r="K32" s="536"/>
      <c r="L32" s="2697"/>
      <c r="M32" s="536"/>
      <c r="N32" s="2698"/>
      <c r="O32" s="2699"/>
      <c r="P32" s="2699"/>
      <c r="Q32" s="2699"/>
      <c r="R32" s="2700"/>
    </row>
    <row r="33" ht="18" customHeight="1" x14ac:dyDescent="0.2">
      <c r="B33" s="2615" t="s">
        <v>2050</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2051</v>
      </c>
      <c r="C34" s="2697"/>
      <c r="D34" s="2697"/>
      <c r="E34" s="2679" t="s">
        <v>111</v>
      </c>
      <c r="F34" s="2679" t="s">
        <v>111</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2053</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958</v>
      </c>
      <c r="C37" s="2679" t="s">
        <v>2152</v>
      </c>
      <c r="D37" s="2679" t="s">
        <v>2151</v>
      </c>
      <c r="E37" s="2701"/>
      <c r="F37" s="2701"/>
      <c r="G37" s="2685"/>
      <c r="H37" s="2685"/>
      <c r="I37" s="536"/>
      <c r="J37" s="2697"/>
      <c r="K37" s="536"/>
      <c r="L37" s="2697"/>
      <c r="M37" s="536"/>
      <c r="N37" s="2698"/>
      <c r="O37" s="2699"/>
      <c r="P37" s="2699"/>
      <c r="Q37" s="2699"/>
      <c r="R37" s="2700"/>
    </row>
    <row r="38" ht="18" customHeight="1" x14ac:dyDescent="0.2">
      <c r="B38" s="2615" t="s">
        <v>959</v>
      </c>
      <c r="C38" s="2679" t="s">
        <v>2152</v>
      </c>
      <c r="D38" s="2679" t="s">
        <v>2151</v>
      </c>
      <c r="E38" s="2701"/>
      <c r="F38" s="2701"/>
      <c r="G38" s="2685"/>
      <c r="H38" s="2685"/>
      <c r="I38" s="536"/>
      <c r="J38" s="2697"/>
      <c r="K38" s="536"/>
      <c r="L38" s="2697"/>
      <c r="M38" s="536"/>
      <c r="N38" s="2698"/>
      <c r="O38" s="2699"/>
      <c r="P38" s="2699"/>
      <c r="Q38" s="2699"/>
      <c r="R38" s="2700"/>
    </row>
    <row r="39" ht="18" customHeight="1" x14ac:dyDescent="0.2">
      <c r="B39" s="2615" t="s">
        <v>960</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2055</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2153</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111</v>
      </c>
      <c r="F43" s="2679" t="s">
        <v>111</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111</v>
      </c>
      <c r="H44" s="2679" t="s">
        <v>111</v>
      </c>
      <c r="I44" s="815"/>
      <c r="J44" s="2693"/>
      <c r="K44" s="815"/>
      <c r="L44" s="2693"/>
      <c r="M44" s="815"/>
      <c r="N44" s="2694"/>
      <c r="O44" s="2699"/>
      <c r="P44" s="2699"/>
      <c r="Q44" s="2699"/>
      <c r="R44" s="2700"/>
    </row>
    <row r="45" ht="18" customHeight="1" x14ac:dyDescent="0.2">
      <c r="B45" s="2615" t="s">
        <v>2100</v>
      </c>
      <c r="C45" s="2679" t="s">
        <v>2127</v>
      </c>
      <c r="D45" s="2679" t="s">
        <v>2130</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2101</v>
      </c>
      <c r="C46" s="2679" t="s">
        <v>2127</v>
      </c>
      <c r="D46" s="2679" t="s">
        <v>2130</v>
      </c>
      <c r="E46" s="2679" t="s">
        <v>111</v>
      </c>
      <c r="F46" s="2679" t="s">
        <v>111</v>
      </c>
      <c r="G46" s="2679" t="s">
        <v>2129</v>
      </c>
      <c r="H46" s="2679" t="s">
        <v>2130</v>
      </c>
      <c r="I46" s="536"/>
      <c r="J46" s="2697"/>
      <c r="K46" s="536"/>
      <c r="L46" s="2697"/>
      <c r="M46" s="536"/>
      <c r="N46" s="2698"/>
      <c r="O46" s="2699"/>
      <c r="P46" s="2699"/>
      <c r="Q46" s="2699"/>
      <c r="R46" s="2700"/>
    </row>
    <row r="47" ht="18" customHeight="1" x14ac:dyDescent="0.2">
      <c r="B47" s="2615" t="s">
        <v>2102</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2065</v>
      </c>
      <c r="C50" s="2679" t="s">
        <v>2131</v>
      </c>
      <c r="D50" s="2679" t="s">
        <v>2130</v>
      </c>
      <c r="E50" s="2679" t="s">
        <v>2140</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2140</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2154</v>
      </c>
      <c r="F54" s="2679" t="s">
        <v>2150</v>
      </c>
      <c r="G54" s="2679" t="s">
        <v>2131</v>
      </c>
      <c r="H54" s="2679" t="s">
        <v>2130</v>
      </c>
      <c r="I54" s="536"/>
      <c r="J54" s="2697"/>
      <c r="K54" s="536"/>
      <c r="L54" s="2697"/>
      <c r="M54" s="536"/>
      <c r="N54" s="2698"/>
      <c r="O54" s="2699"/>
      <c r="P54" s="2699"/>
      <c r="Q54" s="2699"/>
      <c r="R54" s="2700"/>
    </row>
    <row r="55" ht="18" customHeight="1" x14ac:dyDescent="0.2">
      <c r="B55" s="2615" t="s">
        <v>2109</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2155</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2156</v>
      </c>
    </row>
    <row r="58" ht="14.1" customHeight="1" x14ac:dyDescent="0.2">
      <c r="B58" s="2707" t="s">
        <v>2157</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2158</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2159</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2160</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2161</v>
      </c>
    </row>
    <row r="65" ht="14.1" customHeight="1" x14ac:dyDescent="0.2">
      <c r="B65" s="2716" t="s">
        <v>2162</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2163</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2164</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2165</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2166</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2167</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2168</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2169</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2170</v>
      </c>
      <c r="D7" s="2732"/>
      <c r="E7" s="2732"/>
      <c r="F7" s="2732"/>
      <c r="G7" s="2732"/>
      <c r="H7" s="2732" t="s">
        <v>2171</v>
      </c>
      <c r="I7" s="2732"/>
    </row>
    <row r="8" ht="18" customHeight="1" x14ac:dyDescent="0.2">
      <c r="B8" s="2733" t="s">
        <v>2172</v>
      </c>
      <c r="C8" s="2734" t="s">
        <v>562</v>
      </c>
      <c r="D8" s="2735" t="s">
        <v>72</v>
      </c>
      <c r="E8" s="2736" t="s">
        <v>73</v>
      </c>
      <c r="F8" s="2736" t="s">
        <v>2173</v>
      </c>
      <c r="G8" s="2736" t="s">
        <v>2174</v>
      </c>
      <c r="H8" s="2737" t="s">
        <v>2175</v>
      </c>
      <c r="I8" s="2738" t="s">
        <v>2176</v>
      </c>
    </row>
    <row r="9" ht="18" customHeight="1" x14ac:dyDescent="0.2">
      <c r="B9" s="2739"/>
      <c r="C9" s="2740" t="s">
        <v>76</v>
      </c>
      <c r="D9" s="2740"/>
      <c r="E9" s="2740"/>
      <c r="F9" s="2740"/>
      <c r="G9" s="2740"/>
      <c r="H9" s="2741" t="s">
        <v>76</v>
      </c>
      <c r="I9" s="2741"/>
    </row>
    <row r="10" ht="18" customHeight="1" x14ac:dyDescent="0.2">
      <c r="B10" s="2742" t="s">
        <v>362</v>
      </c>
      <c r="C10" s="2743">
        <v>319.1055453267995</v>
      </c>
      <c r="D10" s="2744">
        <v>34.672415026910016</v>
      </c>
      <c r="E10" s="2744">
        <v>138.7886416387887</v>
      </c>
      <c r="F10" s="2744">
        <v>253.07131596706026</v>
      </c>
      <c r="G10" s="2745">
        <v>3.3427065497769353</v>
      </c>
      <c r="H10" s="2746">
        <v>786.1768109419786</v>
      </c>
      <c r="I10" s="2747">
        <v>1.196795849305412</v>
      </c>
    </row>
    <row r="11" ht="18" customHeight="1" x14ac:dyDescent="0.2">
      <c r="B11" s="2748" t="s">
        <v>2031</v>
      </c>
      <c r="C11" s="1410">
        <v>147.49637761820648</v>
      </c>
      <c r="D11" s="2749">
        <v>0.343845</v>
      </c>
      <c r="E11" s="2749">
        <v>12.10472627787971</v>
      </c>
      <c r="F11" s="2749">
        <v>234.637010707142</v>
      </c>
      <c r="G11" s="2750">
        <v>2.5811768352432565</v>
      </c>
      <c r="H11" s="2751">
        <v>432.785764118546</v>
      </c>
      <c r="I11" s="2752">
        <v>1.1555804726564871</v>
      </c>
    </row>
    <row r="12" ht="18" customHeight="1" x14ac:dyDescent="0.2">
      <c r="B12" s="2753" t="s">
        <v>2177</v>
      </c>
      <c r="C12" s="1514">
        <v>2.19402709601538</v>
      </c>
      <c r="D12" s="167">
        <v>26.339512221037293</v>
      </c>
      <c r="E12" s="167">
        <v>92.56797255470931</v>
      </c>
      <c r="F12" s="167">
        <v>2.0296809654213996</v>
      </c>
      <c r="G12" s="533">
        <v>0.31826143935045</v>
      </c>
      <c r="H12" s="2754">
        <v>251.31177952936613</v>
      </c>
      <c r="I12" s="190">
        <v>0.013825847285041675</v>
      </c>
    </row>
    <row r="13" ht="18" customHeight="1" x14ac:dyDescent="0.2">
      <c r="B13" s="2753" t="s">
        <v>2178</v>
      </c>
      <c r="C13" s="1514">
        <v>137.02677628175564</v>
      </c>
      <c r="D13" s="167" t="s">
        <v>104</v>
      </c>
      <c r="E13" s="167">
        <v>33.908201129216444</v>
      </c>
      <c r="F13" s="167">
        <v>15.921004140589007</v>
      </c>
      <c r="G13" s="2755"/>
      <c r="H13" s="2754" t="s">
        <v>104</v>
      </c>
      <c r="I13" s="190" t="s">
        <v>104</v>
      </c>
    </row>
    <row r="14" ht="18" customHeight="1" x14ac:dyDescent="0.2">
      <c r="B14" s="2753" t="s">
        <v>2179</v>
      </c>
      <c r="C14" s="1514" t="s">
        <v>111</v>
      </c>
      <c r="D14" s="167" t="s">
        <v>111</v>
      </c>
      <c r="E14" s="533" t="s">
        <v>111</v>
      </c>
      <c r="F14" s="533" t="s">
        <v>111</v>
      </c>
      <c r="G14" s="2755"/>
      <c r="H14" s="2756" t="s">
        <v>104</v>
      </c>
      <c r="I14" s="190">
        <v>0.019340150437451506</v>
      </c>
    </row>
    <row r="15" ht="18" customHeight="1" x14ac:dyDescent="0.2">
      <c r="B15" s="2753" t="s">
        <v>2180</v>
      </c>
      <c r="C15" s="1514">
        <v>32.38836433082197</v>
      </c>
      <c r="D15" s="167">
        <v>7.989057805872725</v>
      </c>
      <c r="E15" s="533">
        <v>0.20774167698322502</v>
      </c>
      <c r="F15" s="533">
        <v>0.48362015390785007</v>
      </c>
      <c r="G15" s="533">
        <v>0.44326827518322875</v>
      </c>
      <c r="H15" s="2756">
        <v>102.07926729406637</v>
      </c>
      <c r="I15" s="190">
        <v>0.008049378926431757</v>
      </c>
    </row>
    <row r="16" ht="18" customHeight="1" x14ac:dyDescent="0.2">
      <c r="B16" s="2757" t="s">
        <v>2181</v>
      </c>
      <c r="C16" s="2758" t="s">
        <v>111</v>
      </c>
      <c r="D16" s="209" t="s">
        <v>111</v>
      </c>
      <c r="E16" s="1092" t="s">
        <v>111</v>
      </c>
      <c r="F16" s="1092" t="s">
        <v>111</v>
      </c>
      <c r="G16" s="1092" t="s">
        <v>111</v>
      </c>
      <c r="H16" s="2759" t="s">
        <v>111</v>
      </c>
      <c r="I16" s="221" t="s">
        <v>111</v>
      </c>
    </row>
    <row r="17" ht="14.1" customHeight="1" x14ac:dyDescent="0.25">
      <c r="B17" s="222" t="s">
        <v>2182</v>
      </c>
      <c r="C17" s="855"/>
      <c r="D17" s="855"/>
      <c r="E17" s="855"/>
      <c r="F17" s="855"/>
      <c r="G17" s="855"/>
      <c r="H17" s="855"/>
      <c r="I17" s="855"/>
    </row>
    <row r="18" ht="14.1" customHeight="1" x14ac:dyDescent="0.25">
      <c r="B18" s="222" t="s">
        <v>2183</v>
      </c>
      <c r="C18" s="855"/>
      <c r="D18" s="855"/>
      <c r="E18" s="855"/>
      <c r="F18" s="855"/>
      <c r="G18" s="855"/>
      <c r="H18" s="855"/>
      <c r="I18" s="855"/>
    </row>
    <row r="19" ht="14.1" customHeight="1" x14ac:dyDescent="0.25">
      <c r="B19" s="222" t="s">
        <v>2184</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2185</v>
      </c>
      <c r="C24" s="2764"/>
      <c r="D24" s="2764"/>
      <c r="E24" s="2764"/>
      <c r="F24" s="2764"/>
      <c r="G24" s="2764"/>
      <c r="H24" s="2764"/>
      <c r="I24" s="2765"/>
    </row>
    <row r="25" ht="14.1" customHeight="1" x14ac:dyDescent="0.2">
      <c r="B25" s="2766" t="s">
        <v>2186</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2187</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2188</v>
      </c>
      <c r="G6" s="2776" t="s">
        <v>2189</v>
      </c>
    </row>
    <row r="7" ht="13.5" customHeight="1" x14ac:dyDescent="0.2">
      <c r="B7" s="2169"/>
      <c r="C7" s="2169"/>
      <c r="H7" s="2777"/>
    </row>
    <row r="8" ht="24" customHeight="1" x14ac:dyDescent="0.2">
      <c r="B8" s="2778" t="s">
        <v>2190</v>
      </c>
      <c r="C8" s="2779" t="s">
        <v>2191</v>
      </c>
      <c r="D8" s="2780" t="s">
        <v>2192</v>
      </c>
      <c r="E8" s="2780"/>
      <c r="F8" s="2781" t="s">
        <v>2193</v>
      </c>
      <c r="G8" s="2782" t="s">
        <v>2194</v>
      </c>
    </row>
    <row r="9" ht="18" customHeight="1" x14ac:dyDescent="0.2">
      <c r="B9" s="2783"/>
      <c r="C9" s="2784"/>
      <c r="D9" s="2785" t="s">
        <v>2195</v>
      </c>
      <c r="E9" s="2785" t="s">
        <v>2196</v>
      </c>
      <c r="F9" s="2786" t="s">
        <v>2197</v>
      </c>
      <c r="G9" s="2787" t="s">
        <v>2197</v>
      </c>
      <c r="H9" s="135"/>
    </row>
    <row r="10" ht="18" customHeight="1" x14ac:dyDescent="0.25">
      <c r="B10" s="2788" t="s">
        <v>2198</v>
      </c>
      <c r="C10" s="2789" t="s">
        <v>2199</v>
      </c>
      <c r="D10" s="2790" t="s">
        <v>2200</v>
      </c>
      <c r="E10" s="2790"/>
      <c r="F10" s="2790" t="s">
        <v>2200</v>
      </c>
      <c r="G10" s="2791" t="s">
        <v>2200</v>
      </c>
    </row>
    <row r="11" ht="18" customHeight="1" x14ac:dyDescent="0.25">
      <c r="B11" s="2788" t="s">
        <v>2198</v>
      </c>
      <c r="C11" s="2792" t="s">
        <v>2201</v>
      </c>
      <c r="D11" s="2790"/>
      <c r="E11" s="2790"/>
      <c r="F11" s="2790"/>
      <c r="G11" s="2791"/>
    </row>
    <row r="12" ht="18" customHeight="1" x14ac:dyDescent="0.25">
      <c r="B12" s="2788" t="s">
        <v>2198</v>
      </c>
      <c r="C12" s="2792" t="s">
        <v>2202</v>
      </c>
      <c r="D12" s="2790"/>
      <c r="E12" s="2790"/>
      <c r="F12" s="2790"/>
      <c r="G12" s="2791"/>
    </row>
    <row r="13" ht="18" customHeight="1" x14ac:dyDescent="0.25">
      <c r="B13" s="2788" t="s">
        <v>2203</v>
      </c>
      <c r="C13" s="2789" t="s">
        <v>2199</v>
      </c>
      <c r="D13" s="2790" t="s">
        <v>2200</v>
      </c>
      <c r="E13" s="2790" t="s">
        <v>2200</v>
      </c>
      <c r="F13" s="2790" t="s">
        <v>2200</v>
      </c>
      <c r="G13" s="2791" t="s">
        <v>2200</v>
      </c>
    </row>
    <row r="14" ht="18" customHeight="1" x14ac:dyDescent="0.25">
      <c r="B14" s="2788" t="s">
        <v>2203</v>
      </c>
      <c r="C14" s="2792" t="s">
        <v>2201</v>
      </c>
      <c r="D14" s="2790"/>
      <c r="E14" s="2790"/>
      <c r="F14" s="2790"/>
      <c r="G14" s="2791"/>
    </row>
    <row r="15" ht="18" customHeight="1" x14ac:dyDescent="0.25">
      <c r="B15" s="2788" t="s">
        <v>2203</v>
      </c>
      <c r="C15" s="2792" t="s">
        <v>2202</v>
      </c>
      <c r="D15" s="2790"/>
      <c r="E15" s="2790"/>
      <c r="F15" s="2790"/>
      <c r="G15" s="2791"/>
    </row>
    <row r="16" ht="18" customHeight="1" x14ac:dyDescent="0.25">
      <c r="B16" s="2788" t="s">
        <v>2204</v>
      </c>
      <c r="C16" s="2789" t="s">
        <v>2199</v>
      </c>
      <c r="D16" s="2790" t="s">
        <v>2200</v>
      </c>
      <c r="E16" s="2790" t="s">
        <v>2200</v>
      </c>
      <c r="F16" s="2790" t="s">
        <v>2200</v>
      </c>
      <c r="G16" s="2791" t="s">
        <v>2200</v>
      </c>
    </row>
    <row r="17" ht="18" customHeight="1" x14ac:dyDescent="0.25">
      <c r="B17" s="2788" t="s">
        <v>2204</v>
      </c>
      <c r="C17" s="2792" t="s">
        <v>2201</v>
      </c>
      <c r="D17" s="2790"/>
      <c r="E17" s="2790"/>
      <c r="F17" s="2790"/>
      <c r="G17" s="2791"/>
    </row>
    <row r="18" ht="18" customHeight="1" x14ac:dyDescent="0.25">
      <c r="B18" s="2788" t="s">
        <v>2204</v>
      </c>
      <c r="C18" s="2792" t="s">
        <v>2202</v>
      </c>
      <c r="D18" s="2790"/>
      <c r="E18" s="2790"/>
      <c r="F18" s="2790"/>
      <c r="G18" s="2791"/>
    </row>
    <row r="19" ht="18" customHeight="1" x14ac:dyDescent="0.25">
      <c r="B19" s="2788" t="s">
        <v>2205</v>
      </c>
      <c r="C19" s="2789" t="s">
        <v>2199</v>
      </c>
      <c r="D19" s="2790"/>
      <c r="E19" s="2790"/>
      <c r="F19" s="2790"/>
      <c r="G19" s="2791"/>
    </row>
    <row r="20" ht="18" customHeight="1" x14ac:dyDescent="0.25">
      <c r="B20" s="2788" t="s">
        <v>2205</v>
      </c>
      <c r="C20" s="2792" t="s">
        <v>2201</v>
      </c>
      <c r="D20" s="2790"/>
      <c r="E20" s="2790"/>
      <c r="F20" s="2790"/>
      <c r="G20" s="2791"/>
    </row>
    <row r="21" ht="18" customHeight="1" x14ac:dyDescent="0.25">
      <c r="B21" s="2788" t="s">
        <v>2205</v>
      </c>
      <c r="C21" s="2792" t="s">
        <v>2202</v>
      </c>
      <c r="D21" s="2790"/>
      <c r="E21" s="2790"/>
      <c r="F21" s="2790"/>
      <c r="G21" s="2791"/>
    </row>
    <row r="22" ht="18" customHeight="1" x14ac:dyDescent="0.25">
      <c r="B22" s="2788" t="s">
        <v>2206</v>
      </c>
      <c r="C22" s="2789" t="s">
        <v>2199</v>
      </c>
      <c r="D22" s="2790"/>
      <c r="E22" s="2790"/>
      <c r="F22" s="2790"/>
      <c r="G22" s="2791"/>
    </row>
    <row r="23" ht="18" customHeight="1" x14ac:dyDescent="0.25">
      <c r="B23" s="2788" t="s">
        <v>2206</v>
      </c>
      <c r="C23" s="2792" t="s">
        <v>2201</v>
      </c>
      <c r="D23" s="2790"/>
      <c r="E23" s="2790"/>
      <c r="F23" s="2790"/>
      <c r="G23" s="2791"/>
    </row>
    <row r="24" ht="18" customHeight="1" x14ac:dyDescent="0.25">
      <c r="B24" s="2788" t="s">
        <v>2206</v>
      </c>
      <c r="C24" s="2792" t="s">
        <v>2202</v>
      </c>
      <c r="D24" s="2790"/>
      <c r="E24" s="2790"/>
      <c r="F24" s="2790"/>
      <c r="G24" s="2791"/>
    </row>
    <row r="25" ht="18" customHeight="1" x14ac:dyDescent="0.25">
      <c r="B25" s="2788" t="s">
        <v>2207</v>
      </c>
      <c r="C25" s="2792" t="s">
        <v>2201</v>
      </c>
      <c r="D25" s="2790"/>
      <c r="E25" s="2790"/>
      <c r="F25" s="2790"/>
      <c r="G25" s="2791"/>
    </row>
    <row r="26" ht="18" customHeight="1" x14ac:dyDescent="0.25">
      <c r="B26" s="2788" t="s">
        <v>2207</v>
      </c>
      <c r="C26" s="2792" t="s">
        <v>2202</v>
      </c>
      <c r="D26" s="2790"/>
      <c r="E26" s="2790"/>
      <c r="F26" s="2790"/>
      <c r="G26" s="2791"/>
    </row>
    <row r="27" ht="18" customHeight="1" x14ac:dyDescent="0.25">
      <c r="B27" s="2793" t="s">
        <v>2208</v>
      </c>
      <c r="C27" s="2789" t="s">
        <v>2199</v>
      </c>
      <c r="D27" s="2790" t="s">
        <v>2200</v>
      </c>
      <c r="E27" s="2790" t="s">
        <v>2200</v>
      </c>
      <c r="F27" s="2790" t="s">
        <v>2200</v>
      </c>
      <c r="G27" s="2791" t="s">
        <v>2200</v>
      </c>
    </row>
    <row r="28" ht="18" customHeight="1" x14ac:dyDescent="0.25">
      <c r="B28" s="2793" t="s">
        <v>2208</v>
      </c>
      <c r="C28" s="2792" t="s">
        <v>2201</v>
      </c>
      <c r="D28" s="2790"/>
      <c r="E28" s="2790"/>
      <c r="F28" s="2790"/>
      <c r="G28" s="2791"/>
    </row>
    <row r="29" ht="18" customHeight="1" x14ac:dyDescent="0.25">
      <c r="B29" s="2793" t="s">
        <v>2208</v>
      </c>
      <c r="C29" s="2792" t="s">
        <v>2202</v>
      </c>
      <c r="D29" s="2790"/>
      <c r="E29" s="2790"/>
      <c r="F29" s="2790"/>
      <c r="G29" s="2791"/>
    </row>
    <row r="30" ht="18" customHeight="1" x14ac:dyDescent="0.25">
      <c r="B30" s="2793" t="s">
        <v>2209</v>
      </c>
      <c r="C30" s="2789" t="s">
        <v>2199</v>
      </c>
      <c r="D30" s="2790" t="s">
        <v>2200</v>
      </c>
      <c r="E30" s="2790" t="s">
        <v>2200</v>
      </c>
      <c r="F30" s="2790" t="s">
        <v>2200</v>
      </c>
      <c r="G30" s="2791" t="s">
        <v>2200</v>
      </c>
    </row>
    <row r="31" ht="18" customHeight="1" x14ac:dyDescent="0.25">
      <c r="B31" s="2793" t="s">
        <v>2209</v>
      </c>
      <c r="C31" s="2792" t="s">
        <v>2201</v>
      </c>
      <c r="D31" s="2790"/>
      <c r="E31" s="2790"/>
      <c r="F31" s="2790"/>
      <c r="G31" s="2791"/>
    </row>
    <row r="32" ht="18" customHeight="1" x14ac:dyDescent="0.25">
      <c r="B32" s="2793" t="s">
        <v>2209</v>
      </c>
      <c r="C32" s="2792" t="s">
        <v>2202</v>
      </c>
      <c r="D32" s="2790"/>
      <c r="E32" s="2790"/>
      <c r="F32" s="2790"/>
      <c r="G32" s="2791"/>
    </row>
    <row r="33" ht="18" customHeight="1" x14ac:dyDescent="0.25">
      <c r="B33" s="2793" t="s">
        <v>2210</v>
      </c>
      <c r="C33" s="2789" t="s">
        <v>2199</v>
      </c>
      <c r="D33" s="2790" t="s">
        <v>2200</v>
      </c>
      <c r="E33" s="2790" t="s">
        <v>2200</v>
      </c>
      <c r="F33" s="2790" t="s">
        <v>2200</v>
      </c>
      <c r="G33" s="2791" t="s">
        <v>2200</v>
      </c>
    </row>
    <row r="34" ht="18" customHeight="1" x14ac:dyDescent="0.25">
      <c r="B34" s="2793" t="s">
        <v>2210</v>
      </c>
      <c r="C34" s="2792" t="s">
        <v>2201</v>
      </c>
      <c r="D34" s="2790"/>
      <c r="E34" s="2790"/>
      <c r="F34" s="2790"/>
      <c r="G34" s="2791"/>
    </row>
    <row r="35" ht="18" customHeight="1" x14ac:dyDescent="0.25">
      <c r="B35" s="2793" t="s">
        <v>2210</v>
      </c>
      <c r="C35" s="2792" t="s">
        <v>2202</v>
      </c>
      <c r="D35" s="2790"/>
      <c r="E35" s="2790"/>
      <c r="F35" s="2790"/>
      <c r="G35" s="2791"/>
    </row>
    <row r="36" ht="18" customHeight="1" x14ac:dyDescent="0.25">
      <c r="B36" s="2793" t="s">
        <v>2211</v>
      </c>
      <c r="C36" s="2789" t="s">
        <v>2199</v>
      </c>
      <c r="D36" s="2790"/>
      <c r="E36" s="2790" t="s">
        <v>2200</v>
      </c>
      <c r="F36" s="2790" t="s">
        <v>2200</v>
      </c>
      <c r="G36" s="2791" t="s">
        <v>2200</v>
      </c>
    </row>
    <row r="37" ht="18" customHeight="1" x14ac:dyDescent="0.25">
      <c r="B37" s="2793" t="s">
        <v>2211</v>
      </c>
      <c r="C37" s="2792" t="s">
        <v>2201</v>
      </c>
      <c r="D37" s="2790"/>
      <c r="E37" s="2790"/>
      <c r="F37" s="2790"/>
      <c r="G37" s="2791"/>
    </row>
    <row r="38" ht="18" customHeight="1" x14ac:dyDescent="0.25">
      <c r="B38" s="2793" t="s">
        <v>2211</v>
      </c>
      <c r="C38" s="2792" t="s">
        <v>2202</v>
      </c>
      <c r="D38" s="2790"/>
      <c r="E38" s="2790"/>
      <c r="F38" s="2790"/>
      <c r="G38" s="2791"/>
    </row>
    <row r="39" ht="18" customHeight="1" x14ac:dyDescent="0.25">
      <c r="B39" s="2793" t="s">
        <v>2212</v>
      </c>
      <c r="C39" s="2789" t="s">
        <v>2199</v>
      </c>
      <c r="D39" s="2790"/>
      <c r="E39" s="2790"/>
      <c r="F39" s="2790"/>
      <c r="G39" s="2791"/>
    </row>
    <row r="40" ht="18" customHeight="1" x14ac:dyDescent="0.25">
      <c r="B40" s="2793" t="s">
        <v>2212</v>
      </c>
      <c r="C40" s="2792" t="s">
        <v>2201</v>
      </c>
      <c r="D40" s="2790"/>
      <c r="E40" s="2790"/>
      <c r="F40" s="2790"/>
      <c r="G40" s="2791"/>
    </row>
    <row r="41" ht="18" customHeight="1" x14ac:dyDescent="0.25">
      <c r="B41" s="2793" t="s">
        <v>2212</v>
      </c>
      <c r="C41" s="2792" t="s">
        <v>2202</v>
      </c>
      <c r="D41" s="2790"/>
      <c r="E41" s="2790"/>
      <c r="F41" s="2790"/>
      <c r="G41" s="2791"/>
    </row>
    <row r="42" ht="18" customHeight="1" x14ac:dyDescent="0.25">
      <c r="B42" s="2793" t="s">
        <v>2213</v>
      </c>
      <c r="C42" s="2792" t="s">
        <v>2201</v>
      </c>
      <c r="D42" s="2790"/>
      <c r="E42" s="2790"/>
      <c r="F42" s="2790"/>
      <c r="G42" s="2791"/>
    </row>
    <row r="43" ht="18" customHeight="1" x14ac:dyDescent="0.25">
      <c r="B43" s="2793" t="s">
        <v>2213</v>
      </c>
      <c r="C43" s="2792" t="s">
        <v>2202</v>
      </c>
      <c r="D43" s="2790"/>
      <c r="E43" s="2790"/>
      <c r="F43" s="2790"/>
      <c r="G43" s="2791"/>
    </row>
    <row r="44" ht="18" customHeight="1" x14ac:dyDescent="0.25">
      <c r="B44" s="2788" t="s">
        <v>2214</v>
      </c>
      <c r="C44" s="2789" t="s">
        <v>2199</v>
      </c>
      <c r="D44" s="2790"/>
      <c r="E44" s="2790"/>
      <c r="F44" s="2790"/>
      <c r="G44" s="2791"/>
    </row>
    <row r="45" ht="18" customHeight="1" x14ac:dyDescent="0.25">
      <c r="B45" s="2788" t="s">
        <v>2214</v>
      </c>
      <c r="C45" s="2792" t="s">
        <v>2201</v>
      </c>
      <c r="D45" s="2790"/>
      <c r="E45" s="2790"/>
      <c r="F45" s="2790"/>
      <c r="G45" s="2791"/>
    </row>
    <row r="46" ht="18" customHeight="1" x14ac:dyDescent="0.25">
      <c r="B46" s="2788" t="s">
        <v>2214</v>
      </c>
      <c r="C46" s="2792" t="s">
        <v>2202</v>
      </c>
      <c r="D46" s="2790"/>
      <c r="E46" s="2790"/>
      <c r="F46" s="2790"/>
      <c r="G46" s="2791"/>
    </row>
    <row r="47" ht="18" customHeight="1" x14ac:dyDescent="0.25">
      <c r="B47" s="2788" t="s">
        <v>2215</v>
      </c>
      <c r="C47" s="2789" t="s">
        <v>2199</v>
      </c>
      <c r="D47" s="2790" t="s">
        <v>2200</v>
      </c>
      <c r="E47" s="2790" t="s">
        <v>2200</v>
      </c>
      <c r="F47" s="2790" t="s">
        <v>2200</v>
      </c>
      <c r="G47" s="2791" t="s">
        <v>2200</v>
      </c>
    </row>
    <row r="48" ht="18" customHeight="1" x14ac:dyDescent="0.25">
      <c r="B48" s="2788" t="s">
        <v>2215</v>
      </c>
      <c r="C48" s="2792" t="s">
        <v>2201</v>
      </c>
      <c r="D48" s="2790"/>
      <c r="E48" s="2790"/>
      <c r="F48" s="2790"/>
      <c r="G48" s="2791"/>
    </row>
    <row r="49" ht="18" customHeight="1" x14ac:dyDescent="0.25">
      <c r="B49" s="2788" t="s">
        <v>2215</v>
      </c>
      <c r="C49" s="2792" t="s">
        <v>2202</v>
      </c>
      <c r="D49" s="2790"/>
      <c r="E49" s="2790"/>
      <c r="F49" s="2790"/>
      <c r="G49" s="2791"/>
    </row>
    <row r="50" ht="18" customHeight="1" x14ac:dyDescent="0.25">
      <c r="B50" s="2788" t="s">
        <v>2216</v>
      </c>
      <c r="C50" s="2789" t="s">
        <v>2199</v>
      </c>
      <c r="D50" s="2790"/>
      <c r="E50" s="2790"/>
      <c r="F50" s="2790"/>
      <c r="G50" s="2791"/>
    </row>
    <row r="51" ht="18" customHeight="1" x14ac:dyDescent="0.25">
      <c r="B51" s="2788" t="s">
        <v>2216</v>
      </c>
      <c r="C51" s="2792" t="s">
        <v>2201</v>
      </c>
      <c r="D51" s="2790"/>
      <c r="E51" s="2790"/>
      <c r="F51" s="2790"/>
      <c r="G51" s="2791"/>
    </row>
    <row r="52" ht="18" customHeight="1" x14ac:dyDescent="0.25">
      <c r="B52" s="2788" t="s">
        <v>2216</v>
      </c>
      <c r="C52" s="2792" t="s">
        <v>2202</v>
      </c>
      <c r="D52" s="2790"/>
      <c r="E52" s="2790"/>
      <c r="F52" s="2790"/>
      <c r="G52" s="2791"/>
    </row>
    <row r="53" ht="18" customHeight="1" x14ac:dyDescent="0.25">
      <c r="B53" s="2788" t="s">
        <v>2217</v>
      </c>
      <c r="C53" s="2789" t="s">
        <v>2199</v>
      </c>
      <c r="D53" s="2790"/>
      <c r="E53" s="2790"/>
      <c r="F53" s="2790"/>
      <c r="G53" s="2791"/>
    </row>
    <row r="54" ht="18" customHeight="1" x14ac:dyDescent="0.25">
      <c r="B54" s="2788" t="s">
        <v>2217</v>
      </c>
      <c r="C54" s="2792" t="s">
        <v>2201</v>
      </c>
      <c r="D54" s="2790"/>
      <c r="E54" s="2790"/>
      <c r="F54" s="2790"/>
      <c r="G54" s="2791"/>
    </row>
    <row r="55" ht="18" customHeight="1" x14ac:dyDescent="0.25">
      <c r="B55" s="2788" t="s">
        <v>2217</v>
      </c>
      <c r="C55" s="2792" t="s">
        <v>2202</v>
      </c>
      <c r="D55" s="2790"/>
      <c r="E55" s="2790"/>
      <c r="F55" s="2790"/>
      <c r="G55" s="2791"/>
    </row>
    <row r="56" ht="18" customHeight="1" x14ac:dyDescent="0.25">
      <c r="B56" s="2788" t="s">
        <v>2218</v>
      </c>
      <c r="C56" s="2789" t="s">
        <v>2199</v>
      </c>
      <c r="D56" s="2790"/>
      <c r="E56" s="2790"/>
      <c r="F56" s="2790"/>
      <c r="G56" s="2791"/>
    </row>
    <row r="57" ht="18" customHeight="1" x14ac:dyDescent="0.25">
      <c r="B57" s="2788" t="s">
        <v>2218</v>
      </c>
      <c r="C57" s="2792" t="s">
        <v>2201</v>
      </c>
      <c r="D57" s="2790"/>
      <c r="E57" s="2790"/>
      <c r="F57" s="2790"/>
      <c r="G57" s="2791"/>
    </row>
    <row r="58" ht="18" customHeight="1" x14ac:dyDescent="0.25">
      <c r="B58" s="2788" t="s">
        <v>2218</v>
      </c>
      <c r="C58" s="2792" t="s">
        <v>2202</v>
      </c>
      <c r="D58" s="2790"/>
      <c r="E58" s="2790"/>
      <c r="F58" s="2790"/>
      <c r="G58" s="2791"/>
    </row>
    <row r="59" ht="18" customHeight="1" x14ac:dyDescent="0.25">
      <c r="B59" s="2788" t="s">
        <v>2219</v>
      </c>
      <c r="C59" s="2789" t="s">
        <v>2199</v>
      </c>
      <c r="D59" s="2790"/>
      <c r="E59" s="2790"/>
      <c r="F59" s="2790"/>
      <c r="G59" s="2791"/>
    </row>
    <row r="60" ht="18" customHeight="1" x14ac:dyDescent="0.25">
      <c r="B60" s="2788" t="s">
        <v>2219</v>
      </c>
      <c r="C60" s="2792" t="s">
        <v>2201</v>
      </c>
      <c r="D60" s="2790"/>
      <c r="E60" s="2790"/>
      <c r="F60" s="2790"/>
      <c r="G60" s="2791"/>
    </row>
    <row r="61" ht="18" customHeight="1" x14ac:dyDescent="0.25">
      <c r="B61" s="2788" t="s">
        <v>2219</v>
      </c>
      <c r="C61" s="2792" t="s">
        <v>2202</v>
      </c>
      <c r="D61" s="2790"/>
      <c r="E61" s="2790"/>
      <c r="F61" s="2790"/>
      <c r="G61" s="2791"/>
    </row>
    <row r="62" ht="18" customHeight="1" x14ac:dyDescent="0.25">
      <c r="B62" s="2788" t="s">
        <v>2220</v>
      </c>
      <c r="C62" s="2792" t="s">
        <v>2201</v>
      </c>
      <c r="D62" s="2790"/>
      <c r="E62" s="2790"/>
      <c r="F62" s="2790"/>
      <c r="G62" s="2791"/>
    </row>
    <row r="63" ht="18" customHeight="1" x14ac:dyDescent="0.25">
      <c r="B63" s="2788" t="s">
        <v>2220</v>
      </c>
      <c r="C63" s="2792" t="s">
        <v>2202</v>
      </c>
      <c r="D63" s="2790"/>
      <c r="E63" s="2790"/>
      <c r="F63" s="2790"/>
      <c r="G63" s="2791"/>
    </row>
    <row r="64" ht="18" customHeight="1" x14ac:dyDescent="0.25">
      <c r="B64" s="2788" t="s">
        <v>2221</v>
      </c>
      <c r="C64" s="2789" t="s">
        <v>2199</v>
      </c>
      <c r="D64" s="2790"/>
      <c r="E64" s="2790"/>
      <c r="F64" s="2790"/>
      <c r="G64" s="2791"/>
    </row>
    <row r="65" ht="18" customHeight="1" x14ac:dyDescent="0.25">
      <c r="B65" s="2788" t="s">
        <v>2221</v>
      </c>
      <c r="C65" s="2792" t="s">
        <v>2201</v>
      </c>
      <c r="D65" s="2790"/>
      <c r="E65" s="2790"/>
      <c r="F65" s="2790"/>
      <c r="G65" s="2791"/>
    </row>
    <row r="66" ht="18" customHeight="1" x14ac:dyDescent="0.25">
      <c r="B66" s="2788" t="s">
        <v>2221</v>
      </c>
      <c r="C66" s="2792" t="s">
        <v>2202</v>
      </c>
      <c r="D66" s="2790"/>
      <c r="E66" s="2790"/>
      <c r="F66" s="2790"/>
      <c r="G66" s="2791"/>
    </row>
    <row r="67" ht="18" customHeight="1" x14ac:dyDescent="0.25">
      <c r="B67" s="2788" t="s">
        <v>2222</v>
      </c>
      <c r="C67" s="2789" t="s">
        <v>2199</v>
      </c>
      <c r="D67" s="2790" t="s">
        <v>2200</v>
      </c>
      <c r="E67" s="2790" t="s">
        <v>2200</v>
      </c>
      <c r="F67" s="2790" t="s">
        <v>2200</v>
      </c>
      <c r="G67" s="2791" t="s">
        <v>2200</v>
      </c>
    </row>
    <row r="68" ht="18" customHeight="1" x14ac:dyDescent="0.25">
      <c r="B68" s="2788" t="s">
        <v>2222</v>
      </c>
      <c r="C68" s="2792" t="s">
        <v>2201</v>
      </c>
      <c r="D68" s="2790"/>
      <c r="E68" s="2790"/>
      <c r="F68" s="2790"/>
      <c r="G68" s="2791"/>
    </row>
    <row r="69" ht="18" customHeight="1" x14ac:dyDescent="0.25">
      <c r="B69" s="2788" t="s">
        <v>2222</v>
      </c>
      <c r="C69" s="2792" t="s">
        <v>2202</v>
      </c>
      <c r="D69" s="2790"/>
      <c r="E69" s="2790"/>
      <c r="F69" s="2790"/>
      <c r="G69" s="2791"/>
    </row>
    <row r="70" ht="18" customHeight="1" x14ac:dyDescent="0.25">
      <c r="B70" s="2788" t="s">
        <v>2223</v>
      </c>
      <c r="C70" s="2789" t="s">
        <v>2199</v>
      </c>
      <c r="D70" s="2790" t="s">
        <v>2200</v>
      </c>
      <c r="E70" s="2790" t="s">
        <v>2200</v>
      </c>
      <c r="F70" s="2790" t="s">
        <v>2200</v>
      </c>
      <c r="G70" s="2791" t="s">
        <v>2200</v>
      </c>
    </row>
    <row r="71" ht="18" customHeight="1" x14ac:dyDescent="0.25">
      <c r="B71" s="2788" t="s">
        <v>2223</v>
      </c>
      <c r="C71" s="2792" t="s">
        <v>2201</v>
      </c>
      <c r="D71" s="2790"/>
      <c r="E71" s="2790" t="s">
        <v>2200</v>
      </c>
      <c r="F71" s="2790" t="s">
        <v>2200</v>
      </c>
      <c r="G71" s="2791" t="s">
        <v>2200</v>
      </c>
    </row>
    <row r="72" ht="18" customHeight="1" x14ac:dyDescent="0.25">
      <c r="B72" s="2788" t="s">
        <v>2223</v>
      </c>
      <c r="C72" s="2792" t="s">
        <v>2202</v>
      </c>
      <c r="D72" s="2790"/>
      <c r="E72" s="2790"/>
      <c r="F72" s="2790"/>
      <c r="G72" s="2791"/>
    </row>
    <row r="73" ht="18" customHeight="1" x14ac:dyDescent="0.25">
      <c r="B73" s="2788" t="s">
        <v>2224</v>
      </c>
      <c r="C73" s="2789" t="s">
        <v>2199</v>
      </c>
      <c r="D73" s="2790" t="s">
        <v>2200</v>
      </c>
      <c r="E73" s="2790" t="s">
        <v>2200</v>
      </c>
      <c r="F73" s="2790" t="s">
        <v>2200</v>
      </c>
      <c r="G73" s="2791" t="s">
        <v>2200</v>
      </c>
    </row>
    <row r="74" ht="18" customHeight="1" x14ac:dyDescent="0.25">
      <c r="B74" s="2788" t="s">
        <v>2224</v>
      </c>
      <c r="C74" s="2792" t="s">
        <v>2201</v>
      </c>
      <c r="D74" s="2790"/>
      <c r="E74" s="2790"/>
      <c r="F74" s="2790"/>
      <c r="G74" s="2791"/>
    </row>
    <row r="75" ht="18" customHeight="1" x14ac:dyDescent="0.25">
      <c r="B75" s="2788" t="s">
        <v>2224</v>
      </c>
      <c r="C75" s="2792" t="s">
        <v>2202</v>
      </c>
      <c r="D75" s="2790"/>
      <c r="E75" s="2790"/>
      <c r="F75" s="2790"/>
      <c r="G75" s="2791"/>
    </row>
    <row r="76" ht="18" customHeight="1" x14ac:dyDescent="0.25">
      <c r="B76" s="2788" t="s">
        <v>2225</v>
      </c>
      <c r="C76" s="2789" t="s">
        <v>2199</v>
      </c>
      <c r="D76" s="2790"/>
      <c r="E76" s="2790"/>
      <c r="F76" s="2790"/>
      <c r="G76" s="2791"/>
    </row>
    <row r="77" ht="18" customHeight="1" x14ac:dyDescent="0.25">
      <c r="B77" s="2788" t="s">
        <v>2225</v>
      </c>
      <c r="C77" s="2792" t="s">
        <v>2201</v>
      </c>
      <c r="D77" s="2790"/>
      <c r="E77" s="2790"/>
      <c r="F77" s="2790"/>
      <c r="G77" s="2791"/>
    </row>
    <row r="78" ht="18" customHeight="1" x14ac:dyDescent="0.25">
      <c r="B78" s="2788" t="s">
        <v>2225</v>
      </c>
      <c r="C78" s="2792" t="s">
        <v>2202</v>
      </c>
      <c r="D78" s="2790"/>
      <c r="E78" s="2790"/>
      <c r="F78" s="2790"/>
      <c r="G78" s="2791"/>
    </row>
    <row r="79" ht="18" customHeight="1" x14ac:dyDescent="0.25">
      <c r="B79" s="2788" t="s">
        <v>2226</v>
      </c>
      <c r="C79" s="2789" t="s">
        <v>2199</v>
      </c>
      <c r="D79" s="2790"/>
      <c r="E79" s="2790"/>
      <c r="F79" s="2790"/>
      <c r="G79" s="2791"/>
    </row>
    <row r="80" ht="18" customHeight="1" x14ac:dyDescent="0.25">
      <c r="B80" s="2788" t="s">
        <v>2226</v>
      </c>
      <c r="C80" s="2792" t="s">
        <v>2201</v>
      </c>
      <c r="D80" s="2790"/>
      <c r="E80" s="2790"/>
      <c r="F80" s="2790"/>
      <c r="G80" s="2791"/>
    </row>
    <row r="81" ht="18" customHeight="1" x14ac:dyDescent="0.25">
      <c r="B81" s="2788" t="s">
        <v>2226</v>
      </c>
      <c r="C81" s="2792" t="s">
        <v>2202</v>
      </c>
      <c r="D81" s="2790"/>
      <c r="E81" s="2790"/>
      <c r="F81" s="2790"/>
      <c r="G81" s="2791"/>
    </row>
    <row r="82" ht="18" customHeight="1" x14ac:dyDescent="0.25">
      <c r="B82" s="2788" t="s">
        <v>2227</v>
      </c>
      <c r="C82" s="2792" t="s">
        <v>2201</v>
      </c>
      <c r="D82" s="2790"/>
      <c r="E82" s="2790"/>
      <c r="F82" s="2790"/>
      <c r="G82" s="2791"/>
    </row>
    <row r="83" ht="18" customHeight="1" x14ac:dyDescent="0.25">
      <c r="B83" s="2788" t="s">
        <v>2227</v>
      </c>
      <c r="C83" s="2792" t="s">
        <v>2202</v>
      </c>
      <c r="D83" s="2790"/>
      <c r="E83" s="2790"/>
      <c r="F83" s="2790"/>
      <c r="G83" s="2791"/>
    </row>
    <row r="84" ht="18" customHeight="1" x14ac:dyDescent="0.25">
      <c r="B84" s="2788" t="s">
        <v>2228</v>
      </c>
      <c r="C84" s="2789" t="s">
        <v>2199</v>
      </c>
      <c r="D84" s="2790"/>
      <c r="E84" s="2790"/>
      <c r="F84" s="2790"/>
      <c r="G84" s="2791"/>
    </row>
    <row r="85" ht="18" customHeight="1" x14ac:dyDescent="0.25">
      <c r="B85" s="2788" t="s">
        <v>2228</v>
      </c>
      <c r="C85" s="2792" t="s">
        <v>2201</v>
      </c>
      <c r="D85" s="2790"/>
      <c r="E85" s="2790"/>
      <c r="F85" s="2790"/>
      <c r="G85" s="2791"/>
    </row>
    <row r="86" ht="18" customHeight="1" x14ac:dyDescent="0.25">
      <c r="B86" s="2788" t="s">
        <v>2228</v>
      </c>
      <c r="C86" s="2792" t="s">
        <v>2202</v>
      </c>
      <c r="D86" s="2790"/>
      <c r="E86" s="2790"/>
      <c r="F86" s="2790"/>
      <c r="G86" s="2791"/>
    </row>
    <row r="87" ht="18" customHeight="1" x14ac:dyDescent="0.2">
      <c r="B87" s="2788" t="s">
        <v>2229</v>
      </c>
      <c r="C87" s="2792" t="s">
        <v>2230</v>
      </c>
      <c r="D87" s="2790"/>
      <c r="E87" s="2790"/>
      <c r="F87" s="2790"/>
      <c r="G87" s="2791"/>
    </row>
    <row r="88" ht="18" customHeight="1" x14ac:dyDescent="0.25">
      <c r="B88" s="2788" t="s">
        <v>2229</v>
      </c>
      <c r="C88" s="2792" t="s">
        <v>2201</v>
      </c>
      <c r="D88" s="2790"/>
      <c r="E88" s="2790"/>
      <c r="F88" s="2790"/>
      <c r="G88" s="2791"/>
    </row>
    <row r="89" ht="18" customHeight="1" x14ac:dyDescent="0.25">
      <c r="B89" s="2788" t="s">
        <v>2229</v>
      </c>
      <c r="C89" s="2792" t="s">
        <v>2202</v>
      </c>
      <c r="D89" s="2790"/>
      <c r="E89" s="2790"/>
      <c r="F89" s="2790"/>
      <c r="G89" s="2791"/>
    </row>
    <row r="90" ht="18" customHeight="1" x14ac:dyDescent="0.25">
      <c r="B90" s="2788" t="s">
        <v>2231</v>
      </c>
      <c r="C90" s="2789" t="s">
        <v>2199</v>
      </c>
      <c r="D90" s="2790"/>
      <c r="E90" s="2790"/>
      <c r="F90" s="2790"/>
      <c r="G90" s="2791"/>
    </row>
    <row r="91" ht="18" customHeight="1" x14ac:dyDescent="0.25">
      <c r="B91" s="2788" t="s">
        <v>2231</v>
      </c>
      <c r="C91" s="2792" t="s">
        <v>2201</v>
      </c>
      <c r="D91" s="2790"/>
      <c r="E91" s="2790"/>
      <c r="F91" s="2790"/>
      <c r="G91" s="2791"/>
    </row>
    <row r="92" ht="18" customHeight="1" x14ac:dyDescent="0.25">
      <c r="B92" s="2788" t="s">
        <v>2231</v>
      </c>
      <c r="C92" s="2792" t="s">
        <v>2202</v>
      </c>
      <c r="D92" s="2790"/>
      <c r="E92" s="2790"/>
      <c r="F92" s="2790"/>
      <c r="G92" s="2791"/>
    </row>
    <row r="93" ht="18" customHeight="1" x14ac:dyDescent="0.25">
      <c r="B93" s="2788" t="s">
        <v>2232</v>
      </c>
      <c r="C93" s="2789" t="s">
        <v>2199</v>
      </c>
      <c r="D93" s="2790"/>
      <c r="E93" s="2790"/>
      <c r="F93" s="2790"/>
      <c r="G93" s="2791"/>
    </row>
    <row r="94" ht="18" customHeight="1" x14ac:dyDescent="0.25">
      <c r="B94" s="2788" t="s">
        <v>2232</v>
      </c>
      <c r="C94" s="2792" t="s">
        <v>2201</v>
      </c>
      <c r="D94" s="2790"/>
      <c r="E94" s="2790"/>
      <c r="F94" s="2790"/>
      <c r="G94" s="2791"/>
    </row>
    <row r="95" ht="18" customHeight="1" x14ac:dyDescent="0.25">
      <c r="B95" s="2788" t="s">
        <v>2232</v>
      </c>
      <c r="C95" s="2792" t="s">
        <v>2202</v>
      </c>
      <c r="D95" s="2790"/>
      <c r="E95" s="2790"/>
      <c r="F95" s="2790"/>
      <c r="G95" s="2791"/>
    </row>
    <row r="96" ht="18" customHeight="1" x14ac:dyDescent="0.25">
      <c r="B96" s="2788" t="s">
        <v>2233</v>
      </c>
      <c r="C96" s="2789" t="s">
        <v>2199</v>
      </c>
      <c r="D96" s="2790"/>
      <c r="E96" s="2790"/>
      <c r="F96" s="2790"/>
      <c r="G96" s="2791"/>
    </row>
    <row r="97" ht="18" customHeight="1" x14ac:dyDescent="0.25">
      <c r="B97" s="2788" t="s">
        <v>2233</v>
      </c>
      <c r="C97" s="2792" t="s">
        <v>2201</v>
      </c>
      <c r="D97" s="2790"/>
      <c r="E97" s="2790"/>
      <c r="F97" s="2790"/>
      <c r="G97" s="2791"/>
    </row>
    <row r="98" ht="18" customHeight="1" x14ac:dyDescent="0.25">
      <c r="B98" s="2788" t="s">
        <v>2233</v>
      </c>
      <c r="C98" s="2792" t="s">
        <v>2202</v>
      </c>
      <c r="D98" s="2790"/>
      <c r="E98" s="2790"/>
      <c r="F98" s="2790"/>
      <c r="G98" s="2791"/>
    </row>
    <row r="99" ht="18" customHeight="1" x14ac:dyDescent="0.25">
      <c r="B99" s="2788" t="s">
        <v>2234</v>
      </c>
      <c r="C99" s="2792" t="s">
        <v>2201</v>
      </c>
      <c r="D99" s="2790"/>
      <c r="E99" s="2790"/>
      <c r="F99" s="2790"/>
      <c r="G99" s="2791"/>
    </row>
    <row r="100" ht="18" customHeight="1" x14ac:dyDescent="0.25">
      <c r="B100" s="2788" t="s">
        <v>2234</v>
      </c>
      <c r="C100" s="2792" t="s">
        <v>2202</v>
      </c>
      <c r="D100" s="2790"/>
      <c r="E100" s="2790"/>
      <c r="F100" s="2790"/>
      <c r="G100" s="2791"/>
    </row>
    <row r="101" ht="18" customHeight="1" x14ac:dyDescent="0.25">
      <c r="B101" s="2788" t="s">
        <v>2235</v>
      </c>
      <c r="C101" s="2789" t="s">
        <v>2199</v>
      </c>
      <c r="D101" s="2790"/>
      <c r="E101" s="2790"/>
      <c r="F101" s="2790"/>
      <c r="G101" s="2791"/>
    </row>
    <row r="102" ht="18" customHeight="1" x14ac:dyDescent="0.25">
      <c r="B102" s="2788" t="s">
        <v>2235</v>
      </c>
      <c r="C102" s="2792" t="s">
        <v>2201</v>
      </c>
      <c r="D102" s="2790" t="s">
        <v>2200</v>
      </c>
      <c r="E102" s="2790" t="s">
        <v>2200</v>
      </c>
      <c r="F102" s="2790" t="s">
        <v>2200</v>
      </c>
      <c r="G102" s="2791" t="s">
        <v>2200</v>
      </c>
    </row>
    <row r="103" ht="18" customHeight="1" x14ac:dyDescent="0.25">
      <c r="B103" s="2788" t="s">
        <v>2236</v>
      </c>
      <c r="C103" s="2789" t="s">
        <v>2199</v>
      </c>
      <c r="D103" s="2790"/>
      <c r="E103" s="2790"/>
      <c r="F103" s="2790"/>
      <c r="G103" s="2791"/>
    </row>
    <row r="104" ht="18" customHeight="1" x14ac:dyDescent="0.25">
      <c r="B104" s="2788" t="s">
        <v>2237</v>
      </c>
      <c r="C104" s="2792" t="s">
        <v>2201</v>
      </c>
      <c r="D104" s="2790"/>
      <c r="E104" s="2790"/>
      <c r="F104" s="2790"/>
      <c r="G104" s="2791"/>
    </row>
    <row r="105" ht="18" customHeight="1" x14ac:dyDescent="0.25">
      <c r="B105" s="2788" t="s">
        <v>2238</v>
      </c>
      <c r="C105" s="2789" t="s">
        <v>2199</v>
      </c>
      <c r="D105" s="2790"/>
      <c r="E105" s="2790"/>
      <c r="F105" s="2790"/>
      <c r="G105" s="2791"/>
    </row>
    <row r="106" ht="18" customHeight="1" x14ac:dyDescent="0.25">
      <c r="B106" s="2788" t="s">
        <v>2238</v>
      </c>
      <c r="C106" s="2792" t="s">
        <v>2201</v>
      </c>
      <c r="D106" s="2790" t="s">
        <v>2200</v>
      </c>
      <c r="E106" s="2790"/>
      <c r="F106" s="2790" t="s">
        <v>2200</v>
      </c>
      <c r="G106" s="2791" t="s">
        <v>2200</v>
      </c>
    </row>
    <row r="107" ht="18" customHeight="1" x14ac:dyDescent="0.25">
      <c r="B107" s="2788" t="s">
        <v>2239</v>
      </c>
      <c r="C107" s="2789" t="s">
        <v>2199</v>
      </c>
      <c r="D107" s="2790"/>
      <c r="E107" s="2790"/>
      <c r="F107" s="2790"/>
      <c r="G107" s="2791"/>
    </row>
    <row r="108" ht="18" customHeight="1" x14ac:dyDescent="0.25">
      <c r="B108" s="2788" t="s">
        <v>2239</v>
      </c>
      <c r="C108" s="2792" t="s">
        <v>2201</v>
      </c>
      <c r="D108" s="2790"/>
      <c r="E108" s="2790"/>
      <c r="F108" s="2790"/>
      <c r="G108" s="2791"/>
    </row>
    <row r="109" ht="18" customHeight="1" x14ac:dyDescent="0.25">
      <c r="B109" s="2788" t="s">
        <v>2239</v>
      </c>
      <c r="C109" s="2792" t="s">
        <v>2202</v>
      </c>
      <c r="D109" s="2790"/>
      <c r="E109" s="2790"/>
      <c r="F109" s="2790"/>
      <c r="G109" s="2791"/>
    </row>
    <row r="110" ht="18" customHeight="1" x14ac:dyDescent="0.25">
      <c r="B110" s="2788" t="s">
        <v>2240</v>
      </c>
      <c r="C110" s="2789" t="s">
        <v>2199</v>
      </c>
      <c r="D110" s="2790"/>
      <c r="E110" s="2790"/>
      <c r="F110" s="2790"/>
      <c r="G110" s="2791"/>
    </row>
    <row r="111" ht="18" customHeight="1" x14ac:dyDescent="0.25">
      <c r="B111" s="2788" t="s">
        <v>2240</v>
      </c>
      <c r="C111" s="2792" t="s">
        <v>2201</v>
      </c>
      <c r="D111" s="2790"/>
      <c r="E111" s="2790"/>
      <c r="F111" s="2790"/>
      <c r="G111" s="2791"/>
    </row>
    <row r="112" ht="18" customHeight="1" x14ac:dyDescent="0.25">
      <c r="B112" s="2788" t="s">
        <v>2240</v>
      </c>
      <c r="C112" s="2792" t="s">
        <v>2202</v>
      </c>
      <c r="D112" s="2790"/>
      <c r="E112" s="2790"/>
      <c r="F112" s="2790"/>
      <c r="G112" s="2791"/>
    </row>
    <row r="113" ht="18" customHeight="1" x14ac:dyDescent="0.25">
      <c r="B113" s="2788" t="s">
        <v>2241</v>
      </c>
      <c r="C113" s="2789" t="s">
        <v>2199</v>
      </c>
      <c r="D113" s="2790"/>
      <c r="E113" s="2790"/>
      <c r="F113" s="2790"/>
      <c r="G113" s="2791"/>
    </row>
    <row r="114" ht="18" customHeight="1" x14ac:dyDescent="0.25">
      <c r="B114" s="2793" t="s">
        <v>2242</v>
      </c>
      <c r="C114" s="2789" t="s">
        <v>2199</v>
      </c>
      <c r="D114" s="2790"/>
      <c r="E114" s="2790"/>
      <c r="F114" s="2790"/>
      <c r="G114" s="2791"/>
    </row>
    <row r="115" ht="18" customHeight="1" x14ac:dyDescent="0.25">
      <c r="B115" s="2788" t="s">
        <v>2243</v>
      </c>
      <c r="C115" s="2789" t="s">
        <v>2199</v>
      </c>
      <c r="D115" s="2790" t="s">
        <v>2200</v>
      </c>
      <c r="E115" s="2790"/>
      <c r="F115" s="2790" t="s">
        <v>2200</v>
      </c>
      <c r="G115" s="2791" t="s">
        <v>2200</v>
      </c>
    </row>
    <row r="116" ht="18" customHeight="1" x14ac:dyDescent="0.25">
      <c r="B116" s="2788" t="s">
        <v>2244</v>
      </c>
      <c r="C116" s="2789" t="s">
        <v>2199</v>
      </c>
      <c r="D116" s="2790" t="s">
        <v>2200</v>
      </c>
      <c r="E116" s="2790" t="s">
        <v>2200</v>
      </c>
      <c r="F116" s="2790" t="s">
        <v>2200</v>
      </c>
      <c r="G116" s="2791" t="s">
        <v>2200</v>
      </c>
    </row>
    <row r="117" ht="18" customHeight="1" x14ac:dyDescent="0.25">
      <c r="B117" s="2788" t="s">
        <v>2245</v>
      </c>
      <c r="C117" s="2789" t="s">
        <v>2199</v>
      </c>
      <c r="D117" s="2790"/>
      <c r="E117" s="2790"/>
      <c r="F117" s="2790"/>
      <c r="G117" s="2791"/>
    </row>
    <row r="118" ht="18" customHeight="1" x14ac:dyDescent="0.25">
      <c r="B118" s="2788" t="s">
        <v>2246</v>
      </c>
      <c r="C118" s="2789" t="s">
        <v>2199</v>
      </c>
      <c r="D118" s="2790" t="s">
        <v>2200</v>
      </c>
      <c r="E118" s="2790" t="s">
        <v>2200</v>
      </c>
      <c r="F118" s="2790" t="s">
        <v>2200</v>
      </c>
      <c r="G118" s="2791" t="s">
        <v>2200</v>
      </c>
    </row>
    <row r="119" ht="18" customHeight="1" x14ac:dyDescent="0.25">
      <c r="B119" s="2788" t="s">
        <v>2247</v>
      </c>
      <c r="C119" s="2789" t="s">
        <v>2199</v>
      </c>
      <c r="D119" s="2790" t="s">
        <v>2200</v>
      </c>
      <c r="E119" s="2790"/>
      <c r="F119" s="2790" t="s">
        <v>2200</v>
      </c>
      <c r="G119" s="2791" t="s">
        <v>2200</v>
      </c>
    </row>
    <row r="120" ht="18" customHeight="1" x14ac:dyDescent="0.25">
      <c r="B120" s="2788" t="s">
        <v>2247</v>
      </c>
      <c r="C120" s="2792" t="s">
        <v>2201</v>
      </c>
      <c r="D120" s="2790"/>
      <c r="E120" s="2790"/>
      <c r="F120" s="2790"/>
      <c r="G120" s="2791"/>
    </row>
    <row r="121" ht="18" customHeight="1" x14ac:dyDescent="0.25">
      <c r="B121" s="2788" t="s">
        <v>2247</v>
      </c>
      <c r="C121" s="2792" t="s">
        <v>2202</v>
      </c>
      <c r="D121" s="2790"/>
      <c r="E121" s="2790"/>
      <c r="F121" s="2790"/>
      <c r="G121" s="2791"/>
    </row>
    <row r="122" ht="18" customHeight="1" x14ac:dyDescent="0.25">
      <c r="B122" s="2788" t="s">
        <v>2248</v>
      </c>
      <c r="C122" s="2792" t="s">
        <v>2202</v>
      </c>
      <c r="D122" s="2790"/>
      <c r="E122" s="2790"/>
      <c r="F122" s="2790"/>
      <c r="G122" s="2791"/>
    </row>
    <row r="123" ht="18" customHeight="1" x14ac:dyDescent="0.25">
      <c r="B123" s="2788" t="s">
        <v>2249</v>
      </c>
      <c r="C123" s="2789" t="s">
        <v>2199</v>
      </c>
      <c r="D123" s="2790"/>
      <c r="E123" s="2790"/>
      <c r="F123" s="2790"/>
      <c r="G123" s="2791"/>
    </row>
    <row r="124" ht="18" customHeight="1" x14ac:dyDescent="0.25">
      <c r="B124" s="2788" t="s">
        <v>2249</v>
      </c>
      <c r="C124" s="2792" t="s">
        <v>2202</v>
      </c>
      <c r="D124" s="2790"/>
      <c r="E124" s="2790"/>
      <c r="F124" s="2790"/>
      <c r="G124" s="2791"/>
    </row>
    <row r="125" ht="18" customHeight="1" x14ac:dyDescent="0.25">
      <c r="B125" s="2788" t="s">
        <v>2250</v>
      </c>
      <c r="C125" s="2789" t="s">
        <v>2199</v>
      </c>
      <c r="D125" s="2790"/>
      <c r="E125" s="2790"/>
      <c r="F125" s="2790"/>
      <c r="G125" s="2791"/>
    </row>
    <row r="126" ht="18" customHeight="1" x14ac:dyDescent="0.25">
      <c r="B126" s="2788" t="s">
        <v>2250</v>
      </c>
      <c r="C126" s="2792" t="s">
        <v>2202</v>
      </c>
      <c r="D126" s="2790"/>
      <c r="E126" s="2790"/>
      <c r="F126" s="2790"/>
      <c r="G126" s="2791"/>
    </row>
    <row r="127" ht="18" customHeight="1" x14ac:dyDescent="0.25">
      <c r="B127" s="2788" t="s">
        <v>2251</v>
      </c>
      <c r="C127" s="2789" t="s">
        <v>2199</v>
      </c>
      <c r="D127" s="2790"/>
      <c r="E127" s="2790"/>
      <c r="F127" s="2790"/>
      <c r="G127" s="2791"/>
    </row>
    <row r="128" ht="18" customHeight="1" x14ac:dyDescent="0.25">
      <c r="B128" s="2788" t="s">
        <v>2251</v>
      </c>
      <c r="C128" s="2792" t="s">
        <v>2201</v>
      </c>
      <c r="D128" s="2790"/>
      <c r="E128" s="2790"/>
      <c r="F128" s="2790"/>
      <c r="G128" s="2791"/>
    </row>
    <row r="129" ht="18" customHeight="1" x14ac:dyDescent="0.25">
      <c r="B129" s="2788" t="s">
        <v>2252</v>
      </c>
      <c r="C129" s="2789" t="s">
        <v>2199</v>
      </c>
      <c r="D129" s="2790"/>
      <c r="E129" s="2790"/>
      <c r="F129" s="2790"/>
      <c r="G129" s="2791"/>
    </row>
    <row r="130" ht="18" customHeight="1" x14ac:dyDescent="0.25">
      <c r="B130" s="2788" t="s">
        <v>2253</v>
      </c>
      <c r="C130" s="2789" t="s">
        <v>2199</v>
      </c>
      <c r="D130" s="2790"/>
      <c r="E130" s="2790"/>
      <c r="F130" s="2790"/>
      <c r="G130" s="2791"/>
    </row>
    <row r="131" ht="18" customHeight="1" x14ac:dyDescent="0.25">
      <c r="B131" s="2793" t="s">
        <v>2254</v>
      </c>
      <c r="C131" s="2789" t="s">
        <v>2199</v>
      </c>
      <c r="D131" s="2790" t="s">
        <v>2200</v>
      </c>
      <c r="E131" s="2790" t="s">
        <v>2200</v>
      </c>
      <c r="F131" s="2790" t="s">
        <v>2200</v>
      </c>
      <c r="G131" s="2791" t="s">
        <v>2200</v>
      </c>
    </row>
    <row r="132" ht="18" customHeight="1" x14ac:dyDescent="0.25">
      <c r="B132" s="2793" t="s">
        <v>2254</v>
      </c>
      <c r="C132" s="2792" t="s">
        <v>2201</v>
      </c>
      <c r="D132" s="2790"/>
      <c r="E132" s="2790"/>
      <c r="F132" s="2790"/>
      <c r="G132" s="2791"/>
    </row>
    <row r="133" ht="18" customHeight="1" x14ac:dyDescent="0.2">
      <c r="B133" s="2788" t="s">
        <v>2255</v>
      </c>
      <c r="C133" s="2792" t="s">
        <v>2256</v>
      </c>
      <c r="D133" s="2790"/>
      <c r="E133" s="2790"/>
      <c r="F133" s="2790"/>
      <c r="G133" s="2791"/>
    </row>
    <row r="134" ht="18" customHeight="1" x14ac:dyDescent="0.25">
      <c r="B134" s="2788" t="s">
        <v>2257</v>
      </c>
      <c r="C134" s="2789" t="s">
        <v>2199</v>
      </c>
      <c r="D134" s="2790"/>
      <c r="E134" s="2790"/>
      <c r="F134" s="2790"/>
      <c r="G134" s="2791"/>
    </row>
    <row r="135" ht="18" customHeight="1" x14ac:dyDescent="0.25">
      <c r="B135" s="2788" t="s">
        <v>2257</v>
      </c>
      <c r="C135" s="2792" t="s">
        <v>2201</v>
      </c>
      <c r="D135" s="2790"/>
      <c r="E135" s="2790"/>
      <c r="F135" s="2790"/>
      <c r="G135" s="2791"/>
    </row>
    <row r="136" ht="18" customHeight="1" x14ac:dyDescent="0.25">
      <c r="B136" s="2788" t="s">
        <v>2257</v>
      </c>
      <c r="C136" s="2792" t="s">
        <v>2202</v>
      </c>
      <c r="D136" s="2790"/>
      <c r="E136" s="2790"/>
      <c r="F136" s="2790"/>
      <c r="G136" s="2791"/>
    </row>
    <row r="137" ht="18" customHeight="1" x14ac:dyDescent="0.2">
      <c r="B137" s="2788" t="s">
        <v>2257</v>
      </c>
      <c r="C137" s="2792" t="s">
        <v>2256</v>
      </c>
      <c r="D137" s="2790"/>
      <c r="E137" s="2790"/>
      <c r="F137" s="2790"/>
      <c r="G137" s="2791"/>
    </row>
    <row r="138" ht="18" customHeight="1" x14ac:dyDescent="0.25">
      <c r="B138" s="2788" t="s">
        <v>2258</v>
      </c>
      <c r="C138" s="2789" t="s">
        <v>2199</v>
      </c>
      <c r="D138" s="2790" t="s">
        <v>2200</v>
      </c>
      <c r="E138" s="2790" t="s">
        <v>2200</v>
      </c>
      <c r="F138" s="2790" t="s">
        <v>2200</v>
      </c>
      <c r="G138" s="2791" t="s">
        <v>2200</v>
      </c>
    </row>
    <row r="139" ht="18" customHeight="1" x14ac:dyDescent="0.25">
      <c r="B139" s="2788" t="s">
        <v>2258</v>
      </c>
      <c r="C139" s="2792" t="s">
        <v>2201</v>
      </c>
      <c r="D139" s="2790"/>
      <c r="E139" s="2790"/>
      <c r="F139" s="2790"/>
      <c r="G139" s="2791"/>
    </row>
    <row r="140" ht="18" customHeight="1" x14ac:dyDescent="0.25">
      <c r="B140" s="2788" t="s">
        <v>2259</v>
      </c>
      <c r="C140" s="2789" t="s">
        <v>2199</v>
      </c>
      <c r="D140" s="2790"/>
      <c r="E140" s="2790"/>
      <c r="F140" s="2790"/>
      <c r="G140" s="2791"/>
    </row>
    <row r="141" ht="18" customHeight="1" x14ac:dyDescent="0.25">
      <c r="B141" s="2788" t="s">
        <v>2259</v>
      </c>
      <c r="C141" s="2792" t="s">
        <v>2201</v>
      </c>
      <c r="D141" s="2790"/>
      <c r="E141" s="2790"/>
      <c r="F141" s="2790"/>
      <c r="G141" s="2791"/>
    </row>
    <row r="142" ht="18" customHeight="1" x14ac:dyDescent="0.25">
      <c r="B142" s="2788" t="s">
        <v>2260</v>
      </c>
      <c r="C142" s="2789" t="s">
        <v>2199</v>
      </c>
      <c r="D142" s="2790"/>
      <c r="E142" s="2790"/>
      <c r="F142" s="2790"/>
      <c r="G142" s="2791"/>
    </row>
    <row r="143" ht="18" customHeight="1" x14ac:dyDescent="0.2">
      <c r="B143" s="2788" t="s">
        <v>2260</v>
      </c>
      <c r="C143" s="2792" t="s">
        <v>2088</v>
      </c>
      <c r="D143" s="2790"/>
      <c r="E143" s="2790"/>
      <c r="F143" s="2790"/>
      <c r="G143" s="2791"/>
    </row>
    <row r="144" ht="18" customHeight="1" x14ac:dyDescent="0.25">
      <c r="B144" s="2788" t="s">
        <v>2260</v>
      </c>
      <c r="C144" s="2792" t="s">
        <v>2261</v>
      </c>
      <c r="D144" s="2790"/>
      <c r="E144" s="2790"/>
      <c r="F144" s="2790"/>
      <c r="G144" s="2791"/>
    </row>
    <row r="145" ht="18" customHeight="1" x14ac:dyDescent="0.25">
      <c r="B145" s="2788" t="s">
        <v>2262</v>
      </c>
      <c r="C145" s="2789" t="s">
        <v>2199</v>
      </c>
      <c r="D145" s="2790"/>
      <c r="E145" s="2790"/>
      <c r="F145" s="2790"/>
      <c r="G145" s="2791"/>
    </row>
    <row r="146" ht="18" customHeight="1" x14ac:dyDescent="0.2">
      <c r="B146" s="2788" t="s">
        <v>2262</v>
      </c>
      <c r="C146" s="2792" t="s">
        <v>2123</v>
      </c>
      <c r="D146" s="2790"/>
      <c r="E146" s="2790"/>
      <c r="F146" s="2790"/>
      <c r="G146" s="2791"/>
    </row>
    <row r="147" ht="18" customHeight="1" x14ac:dyDescent="0.2">
      <c r="B147" s="2788" t="s">
        <v>2262</v>
      </c>
      <c r="C147" s="2792" t="s">
        <v>2088</v>
      </c>
      <c r="D147" s="2790"/>
      <c r="E147" s="2790"/>
      <c r="F147" s="2790"/>
      <c r="G147" s="2791"/>
    </row>
    <row r="148" ht="18" customHeight="1" x14ac:dyDescent="0.25">
      <c r="B148" s="2788" t="s">
        <v>2262</v>
      </c>
      <c r="C148" s="2792" t="s">
        <v>2261</v>
      </c>
      <c r="D148" s="2790"/>
      <c r="E148" s="2790"/>
      <c r="F148" s="2790"/>
      <c r="G148" s="2791"/>
    </row>
    <row r="149" ht="18" customHeight="1" x14ac:dyDescent="0.2">
      <c r="B149" s="2788" t="s">
        <v>2262</v>
      </c>
      <c r="C149" s="2792" t="s">
        <v>880</v>
      </c>
      <c r="D149" s="2790"/>
      <c r="E149" s="2790"/>
      <c r="F149" s="2790"/>
      <c r="G149" s="2791"/>
    </row>
    <row r="150" ht="18" customHeight="1" x14ac:dyDescent="0.25">
      <c r="B150" s="2788" t="s">
        <v>2263</v>
      </c>
      <c r="C150" s="2789" t="s">
        <v>2199</v>
      </c>
      <c r="D150" s="2790"/>
      <c r="E150" s="2790"/>
      <c r="F150" s="2790"/>
      <c r="G150" s="2791"/>
    </row>
    <row r="151" ht="18" customHeight="1" x14ac:dyDescent="0.25">
      <c r="B151" s="2788" t="s">
        <v>2264</v>
      </c>
      <c r="C151" s="2789" t="s">
        <v>2199</v>
      </c>
      <c r="D151" s="2790"/>
      <c r="E151" s="2790"/>
      <c r="F151" s="2790"/>
      <c r="G151" s="2791"/>
    </row>
    <row r="152" ht="18" customHeight="1" x14ac:dyDescent="0.25">
      <c r="B152" s="2788" t="s">
        <v>2265</v>
      </c>
      <c r="C152" s="2789" t="s">
        <v>2199</v>
      </c>
      <c r="D152" s="2790"/>
      <c r="E152" s="2790"/>
      <c r="F152" s="2790"/>
      <c r="G152" s="2791"/>
    </row>
    <row r="153" ht="18" customHeight="1" x14ac:dyDescent="0.25">
      <c r="B153" s="2788" t="s">
        <v>2265</v>
      </c>
      <c r="C153" s="2792" t="s">
        <v>2201</v>
      </c>
      <c r="D153" s="2790"/>
      <c r="E153" s="2790"/>
      <c r="F153" s="2790"/>
      <c r="G153" s="2791"/>
    </row>
    <row r="154" ht="18" customHeight="1" x14ac:dyDescent="0.25">
      <c r="B154" s="2788" t="s">
        <v>2265</v>
      </c>
      <c r="C154" s="2792" t="s">
        <v>2202</v>
      </c>
      <c r="D154" s="2790"/>
      <c r="E154" s="2790"/>
      <c r="F154" s="2790"/>
      <c r="G154" s="2791"/>
    </row>
    <row r="155" ht="18" customHeight="1" x14ac:dyDescent="0.2">
      <c r="B155" s="2788" t="s">
        <v>2265</v>
      </c>
      <c r="C155" s="2792" t="s">
        <v>2256</v>
      </c>
      <c r="D155" s="2790"/>
      <c r="E155" s="2790"/>
      <c r="F155" s="2790"/>
      <c r="G155" s="2791"/>
    </row>
    <row r="156" ht="18" customHeight="1" x14ac:dyDescent="0.25">
      <c r="B156" s="2788" t="s">
        <v>2266</v>
      </c>
      <c r="C156" s="2789" t="s">
        <v>2199</v>
      </c>
      <c r="D156" s="2790"/>
      <c r="E156" s="2790"/>
      <c r="F156" s="2790"/>
      <c r="G156" s="2791"/>
    </row>
    <row r="157" ht="18" customHeight="1" x14ac:dyDescent="0.25">
      <c r="B157" s="2788" t="s">
        <v>2266</v>
      </c>
      <c r="C157" s="2792" t="s">
        <v>2201</v>
      </c>
      <c r="D157" s="2790"/>
      <c r="E157" s="2790"/>
      <c r="F157" s="2790"/>
      <c r="G157" s="2791"/>
    </row>
    <row r="158" ht="18" customHeight="1" x14ac:dyDescent="0.25">
      <c r="B158" s="2788" t="s">
        <v>2266</v>
      </c>
      <c r="C158" s="2792" t="s">
        <v>2202</v>
      </c>
      <c r="D158" s="2790"/>
      <c r="E158" s="2790"/>
      <c r="F158" s="2790"/>
      <c r="G158" s="2791"/>
    </row>
    <row r="159" ht="18" customHeight="1" x14ac:dyDescent="0.25">
      <c r="B159" s="2788" t="s">
        <v>2267</v>
      </c>
      <c r="C159" s="2792" t="s">
        <v>2202</v>
      </c>
      <c r="D159" s="2790"/>
      <c r="E159" s="2790"/>
      <c r="F159" s="2790"/>
      <c r="G159" s="2791"/>
    </row>
    <row r="160" ht="18" customHeight="1" x14ac:dyDescent="0.2">
      <c r="B160" s="2788" t="s">
        <v>2267</v>
      </c>
      <c r="C160" s="2792" t="s">
        <v>2256</v>
      </c>
      <c r="D160" s="2790"/>
      <c r="E160" s="2790"/>
      <c r="F160" s="2790"/>
      <c r="G160" s="2791"/>
    </row>
    <row r="161" ht="18" customHeight="1" x14ac:dyDescent="0.2">
      <c r="B161" s="2788" t="s">
        <v>2268</v>
      </c>
      <c r="C161" s="2792" t="s">
        <v>2256</v>
      </c>
      <c r="D161" s="2790" t="s">
        <v>2200</v>
      </c>
      <c r="E161" s="2790" t="s">
        <v>2200</v>
      </c>
      <c r="F161" s="2790" t="s">
        <v>2200</v>
      </c>
      <c r="G161" s="2791" t="s">
        <v>2200</v>
      </c>
    </row>
    <row r="162" ht="18" customHeight="1" x14ac:dyDescent="0.2">
      <c r="B162" s="2788" t="s">
        <v>2269</v>
      </c>
      <c r="C162" s="2792" t="s">
        <v>2256</v>
      </c>
      <c r="D162" s="2790"/>
      <c r="E162" s="2790"/>
      <c r="F162" s="2790"/>
      <c r="G162" s="2791"/>
    </row>
    <row r="163" ht="18" customHeight="1" x14ac:dyDescent="0.2">
      <c r="B163" s="2788" t="s">
        <v>2270</v>
      </c>
      <c r="C163" s="2792" t="s">
        <v>2256</v>
      </c>
      <c r="D163" s="2790"/>
      <c r="E163" s="2790"/>
      <c r="F163" s="2790"/>
      <c r="G163" s="2791"/>
    </row>
    <row r="164" ht="18" customHeight="1" x14ac:dyDescent="0.2">
      <c r="B164" s="2788" t="s">
        <v>2271</v>
      </c>
      <c r="C164" s="2792" t="s">
        <v>2256</v>
      </c>
      <c r="D164" s="2790"/>
      <c r="E164" s="2790"/>
      <c r="F164" s="2790"/>
      <c r="G164" s="2791"/>
    </row>
    <row r="165" ht="18" customHeight="1" x14ac:dyDescent="0.2">
      <c r="B165" s="2788" t="s">
        <v>2272</v>
      </c>
      <c r="C165" s="2792" t="s">
        <v>2256</v>
      </c>
      <c r="D165" s="2790"/>
      <c r="E165" s="2790"/>
      <c r="F165" s="2790"/>
      <c r="G165" s="2791"/>
    </row>
    <row r="166" ht="18" customHeight="1" x14ac:dyDescent="0.2">
      <c r="B166" s="2788" t="s">
        <v>2273</v>
      </c>
      <c r="C166" s="2792" t="s">
        <v>2256</v>
      </c>
      <c r="D166" s="2790"/>
      <c r="E166" s="2790"/>
      <c r="F166" s="2790"/>
      <c r="G166" s="2791"/>
    </row>
    <row r="167" ht="18" customHeight="1" x14ac:dyDescent="0.25">
      <c r="B167" s="2788" t="s">
        <v>2274</v>
      </c>
      <c r="C167" s="2789" t="s">
        <v>2199</v>
      </c>
      <c r="D167" s="2790"/>
      <c r="E167" s="2790"/>
      <c r="F167" s="2790"/>
      <c r="G167" s="2791"/>
    </row>
    <row r="168" ht="18" customHeight="1" x14ac:dyDescent="0.25">
      <c r="B168" s="2788" t="s">
        <v>2274</v>
      </c>
      <c r="C168" s="2792" t="s">
        <v>2201</v>
      </c>
      <c r="D168" s="2790"/>
      <c r="E168" s="2790"/>
      <c r="F168" s="2790"/>
      <c r="G168" s="2791"/>
    </row>
    <row r="169" ht="18" customHeight="1" x14ac:dyDescent="0.25">
      <c r="B169" s="2788" t="s">
        <v>2274</v>
      </c>
      <c r="C169" s="2792" t="s">
        <v>2202</v>
      </c>
      <c r="D169" s="2790"/>
      <c r="E169" s="2790"/>
      <c r="F169" s="2790"/>
      <c r="G169" s="2791"/>
    </row>
    <row r="170" ht="18" customHeight="1" x14ac:dyDescent="0.2">
      <c r="B170" s="2788" t="s">
        <v>2274</v>
      </c>
      <c r="C170" s="2792" t="s">
        <v>2256</v>
      </c>
      <c r="D170" s="2790"/>
      <c r="E170" s="2790"/>
      <c r="F170" s="2790"/>
      <c r="G170" s="2791"/>
    </row>
    <row r="171" ht="18" customHeight="1" x14ac:dyDescent="0.25">
      <c r="B171" s="2788" t="s">
        <v>2275</v>
      </c>
      <c r="C171" s="2789" t="s">
        <v>2199</v>
      </c>
      <c r="D171" s="2790"/>
      <c r="E171" s="2790"/>
      <c r="F171" s="2790"/>
      <c r="G171" s="2791"/>
    </row>
    <row r="172" ht="18" customHeight="1" x14ac:dyDescent="0.25">
      <c r="B172" s="2788" t="s">
        <v>2275</v>
      </c>
      <c r="C172" s="2792" t="s">
        <v>2201</v>
      </c>
      <c r="D172" s="2790"/>
      <c r="E172" s="2790"/>
      <c r="F172" s="2790"/>
      <c r="G172" s="2791"/>
    </row>
    <row r="173" ht="18" customHeight="1" x14ac:dyDescent="0.25">
      <c r="B173" s="2788" t="s">
        <v>2275</v>
      </c>
      <c r="C173" s="2792" t="s">
        <v>2202</v>
      </c>
      <c r="D173" s="2790"/>
      <c r="E173" s="2790"/>
      <c r="F173" s="2790"/>
      <c r="G173" s="2791"/>
    </row>
    <row r="174" ht="18" customHeight="1" x14ac:dyDescent="0.2">
      <c r="B174" s="2788" t="s">
        <v>2275</v>
      </c>
      <c r="C174" s="2792" t="s">
        <v>2256</v>
      </c>
      <c r="D174" s="2790"/>
      <c r="E174" s="2790"/>
      <c r="F174" s="2790"/>
      <c r="G174" s="2791"/>
    </row>
    <row r="175" ht="18" customHeight="1" x14ac:dyDescent="0.25">
      <c r="B175" s="2793" t="s">
        <v>2276</v>
      </c>
      <c r="C175" s="2789" t="s">
        <v>2199</v>
      </c>
      <c r="D175" s="2790"/>
      <c r="E175" s="2790"/>
      <c r="F175" s="2790"/>
      <c r="G175" s="2791"/>
    </row>
    <row r="176" ht="18" customHeight="1" x14ac:dyDescent="0.25">
      <c r="B176" s="2788" t="s">
        <v>2277</v>
      </c>
      <c r="C176" s="2792" t="s">
        <v>2201</v>
      </c>
      <c r="D176" s="2790" t="s">
        <v>2200</v>
      </c>
      <c r="E176" s="2790" t="s">
        <v>2200</v>
      </c>
      <c r="F176" s="2790" t="s">
        <v>2200</v>
      </c>
      <c r="G176" s="2791" t="s">
        <v>2200</v>
      </c>
    </row>
    <row r="177" ht="18" customHeight="1" x14ac:dyDescent="0.25">
      <c r="B177" s="2788" t="s">
        <v>2278</v>
      </c>
      <c r="C177" s="2792" t="s">
        <v>2201</v>
      </c>
      <c r="D177" s="2790" t="s">
        <v>2200</v>
      </c>
      <c r="E177" s="2790" t="s">
        <v>2200</v>
      </c>
      <c r="F177" s="2790" t="s">
        <v>2200</v>
      </c>
      <c r="G177" s="2791" t="s">
        <v>2200</v>
      </c>
    </row>
    <row r="178" ht="18" customHeight="1" x14ac:dyDescent="0.25">
      <c r="B178" s="2788" t="s">
        <v>2278</v>
      </c>
      <c r="C178" s="2792" t="s">
        <v>2202</v>
      </c>
      <c r="D178" s="2790"/>
      <c r="E178" s="2790"/>
      <c r="F178" s="2790"/>
      <c r="G178" s="2791"/>
    </row>
    <row r="179" ht="18" customHeight="1" x14ac:dyDescent="0.25">
      <c r="B179" s="2788" t="s">
        <v>2279</v>
      </c>
      <c r="C179" s="2792" t="s">
        <v>2201</v>
      </c>
      <c r="D179" s="2790"/>
      <c r="E179" s="2790"/>
      <c r="F179" s="2790"/>
      <c r="G179" s="2791"/>
    </row>
    <row r="180" ht="18" customHeight="1" x14ac:dyDescent="0.25">
      <c r="B180" s="2788" t="s">
        <v>2280</v>
      </c>
      <c r="C180" s="2792" t="s">
        <v>2201</v>
      </c>
      <c r="D180" s="2790"/>
      <c r="E180" s="2790"/>
      <c r="F180" s="2790"/>
      <c r="G180" s="2791"/>
    </row>
    <row r="181" ht="18" customHeight="1" x14ac:dyDescent="0.25">
      <c r="B181" s="2788" t="s">
        <v>2281</v>
      </c>
      <c r="C181" s="2792" t="s">
        <v>2202</v>
      </c>
      <c r="D181" s="2790" t="s">
        <v>2200</v>
      </c>
      <c r="E181" s="2790" t="s">
        <v>2200</v>
      </c>
      <c r="F181" s="2790" t="s">
        <v>2200</v>
      </c>
      <c r="G181" s="2791" t="s">
        <v>2200</v>
      </c>
    </row>
    <row r="182" ht="18" customHeight="1" x14ac:dyDescent="0.25">
      <c r="B182" s="2793" t="s">
        <v>2282</v>
      </c>
      <c r="C182" s="2792" t="s">
        <v>2202</v>
      </c>
      <c r="D182" s="2790" t="s">
        <v>2200</v>
      </c>
      <c r="E182" s="2790"/>
      <c r="F182" s="2790" t="s">
        <v>2200</v>
      </c>
      <c r="G182" s="2791" t="s">
        <v>2200</v>
      </c>
    </row>
    <row r="183" ht="18" customHeight="1" x14ac:dyDescent="0.25">
      <c r="B183" s="2788" t="s">
        <v>2283</v>
      </c>
      <c r="C183" s="2792" t="s">
        <v>2201</v>
      </c>
      <c r="D183" s="2790"/>
      <c r="E183" s="2790"/>
      <c r="F183" s="2790"/>
      <c r="G183" s="2791"/>
    </row>
    <row r="184" ht="18" customHeight="1" x14ac:dyDescent="0.25">
      <c r="B184" s="2788" t="s">
        <v>2283</v>
      </c>
      <c r="C184" s="2792" t="s">
        <v>2202</v>
      </c>
      <c r="D184" s="2790"/>
      <c r="E184" s="2790"/>
      <c r="F184" s="2790"/>
      <c r="G184" s="2791"/>
    </row>
    <row r="185" ht="18" customHeight="1" x14ac:dyDescent="0.25">
      <c r="B185" s="2788" t="s">
        <v>2284</v>
      </c>
      <c r="C185" s="2792" t="s">
        <v>2201</v>
      </c>
      <c r="D185" s="2790"/>
      <c r="E185" s="2790"/>
      <c r="F185" s="2790"/>
      <c r="G185" s="2791"/>
    </row>
    <row r="186" ht="18" customHeight="1" x14ac:dyDescent="0.25">
      <c r="B186" s="2788" t="s">
        <v>2284</v>
      </c>
      <c r="C186" s="2792" t="s">
        <v>2202</v>
      </c>
      <c r="D186" s="2790"/>
      <c r="E186" s="2790"/>
      <c r="F186" s="2790"/>
      <c r="G186" s="2791"/>
    </row>
    <row r="187" ht="18" customHeight="1" x14ac:dyDescent="0.25">
      <c r="B187" s="2788" t="s">
        <v>2285</v>
      </c>
      <c r="C187" s="2789" t="s">
        <v>2199</v>
      </c>
      <c r="D187" s="2790"/>
      <c r="E187" s="2790" t="s">
        <v>2200</v>
      </c>
      <c r="F187" s="2790" t="s">
        <v>2200</v>
      </c>
      <c r="G187" s="2791" t="s">
        <v>2200</v>
      </c>
    </row>
    <row r="188" ht="18" customHeight="1" x14ac:dyDescent="0.25">
      <c r="B188" s="2788" t="s">
        <v>2286</v>
      </c>
      <c r="C188" s="2789" t="s">
        <v>2199</v>
      </c>
      <c r="D188" s="2790"/>
      <c r="E188" s="2790"/>
      <c r="F188" s="2790"/>
      <c r="G188" s="2791"/>
    </row>
    <row r="189" ht="18" customHeight="1" x14ac:dyDescent="0.25">
      <c r="B189" s="2788" t="s">
        <v>2287</v>
      </c>
      <c r="C189" s="2789" t="s">
        <v>2199</v>
      </c>
      <c r="D189" s="2790"/>
      <c r="E189" s="2790"/>
      <c r="F189" s="2790"/>
      <c r="G189" s="2791"/>
    </row>
    <row r="190" ht="18" customHeight="1" x14ac:dyDescent="0.25">
      <c r="B190" s="2788" t="s">
        <v>2288</v>
      </c>
      <c r="C190" s="2789" t="s">
        <v>2199</v>
      </c>
      <c r="D190" s="2790"/>
      <c r="E190" s="2790"/>
      <c r="F190" s="2790"/>
      <c r="G190" s="2791"/>
    </row>
    <row r="191" ht="18" customHeight="1" x14ac:dyDescent="0.25">
      <c r="B191" s="2788" t="s">
        <v>2288</v>
      </c>
      <c r="C191" s="2792" t="s">
        <v>2201</v>
      </c>
      <c r="D191" s="2790"/>
      <c r="E191" s="2790"/>
      <c r="F191" s="2790"/>
      <c r="G191" s="2791"/>
    </row>
    <row r="192" ht="18" customHeight="1" x14ac:dyDescent="0.25">
      <c r="B192" s="2788" t="s">
        <v>2288</v>
      </c>
      <c r="C192" s="2792" t="s">
        <v>2202</v>
      </c>
      <c r="D192" s="2790"/>
      <c r="E192" s="2790"/>
      <c r="F192" s="2790"/>
      <c r="G192" s="2791"/>
    </row>
    <row r="193" ht="18" customHeight="1" x14ac:dyDescent="0.25">
      <c r="B193" s="2793" t="s">
        <v>2289</v>
      </c>
      <c r="C193" s="2789" t="s">
        <v>2199</v>
      </c>
      <c r="D193" s="2790"/>
      <c r="E193" s="2790"/>
      <c r="F193" s="2790"/>
      <c r="G193" s="2791"/>
    </row>
    <row r="194" ht="18" customHeight="1" x14ac:dyDescent="0.25">
      <c r="B194" s="2788" t="s">
        <v>2290</v>
      </c>
      <c r="C194" s="2789" t="s">
        <v>2199</v>
      </c>
      <c r="D194" s="2790" t="s">
        <v>2200</v>
      </c>
      <c r="E194" s="2790" t="s">
        <v>2200</v>
      </c>
      <c r="F194" s="2790"/>
      <c r="G194" s="2791" t="s">
        <v>2200</v>
      </c>
    </row>
    <row r="195" ht="18" customHeight="1" x14ac:dyDescent="0.25">
      <c r="B195" s="2788" t="s">
        <v>2291</v>
      </c>
      <c r="C195" s="2789" t="s">
        <v>2199</v>
      </c>
      <c r="D195" s="2790"/>
      <c r="E195" s="2790"/>
      <c r="F195" s="2790"/>
      <c r="G195" s="2791"/>
    </row>
    <row r="196" ht="18" customHeight="1" x14ac:dyDescent="0.25">
      <c r="B196" s="2788" t="s">
        <v>2292</v>
      </c>
      <c r="C196" s="2789" t="s">
        <v>2199</v>
      </c>
      <c r="D196" s="2790"/>
      <c r="E196" s="2790"/>
      <c r="F196" s="2790"/>
      <c r="G196" s="2791"/>
    </row>
    <row r="197" ht="18" customHeight="1" x14ac:dyDescent="0.25">
      <c r="B197" s="2788" t="s">
        <v>2293</v>
      </c>
      <c r="C197" s="2789" t="s">
        <v>2199</v>
      </c>
      <c r="D197" s="2790"/>
      <c r="E197" s="2790"/>
      <c r="F197" s="2790"/>
      <c r="G197" s="2791"/>
    </row>
    <row r="198" ht="18" customHeight="1" x14ac:dyDescent="0.25">
      <c r="B198" s="2788" t="s">
        <v>2294</v>
      </c>
      <c r="C198" s="2789" t="s">
        <v>2199</v>
      </c>
      <c r="D198" s="2790"/>
      <c r="E198" s="2790"/>
      <c r="F198" s="2790"/>
      <c r="G198" s="2791"/>
    </row>
    <row r="199" ht="18" customHeight="1" x14ac:dyDescent="0.25">
      <c r="B199" s="2788" t="s">
        <v>2295</v>
      </c>
      <c r="C199" s="2789" t="s">
        <v>2199</v>
      </c>
      <c r="D199" s="2790" t="s">
        <v>2200</v>
      </c>
      <c r="E199" s="2790" t="s">
        <v>2200</v>
      </c>
      <c r="F199" s="2790"/>
      <c r="G199" s="2791" t="s">
        <v>2200</v>
      </c>
    </row>
    <row r="200" ht="18" customHeight="1" x14ac:dyDescent="0.25">
      <c r="B200" s="2788" t="s">
        <v>2296</v>
      </c>
      <c r="C200" s="2789" t="s">
        <v>2199</v>
      </c>
      <c r="D200" s="2790"/>
      <c r="E200" s="2790"/>
      <c r="F200" s="2790"/>
      <c r="G200" s="2791"/>
    </row>
    <row r="201" ht="18" customHeight="1" x14ac:dyDescent="0.25">
      <c r="B201" s="2788" t="s">
        <v>2297</v>
      </c>
      <c r="C201" s="2789" t="s">
        <v>2199</v>
      </c>
      <c r="D201" s="2790"/>
      <c r="E201" s="2790"/>
      <c r="F201" s="2790"/>
      <c r="G201" s="2791"/>
    </row>
    <row r="202" ht="18" customHeight="1" x14ac:dyDescent="0.25">
      <c r="B202" s="2788" t="s">
        <v>2298</v>
      </c>
      <c r="C202" s="2789" t="s">
        <v>2199</v>
      </c>
      <c r="D202" s="2790"/>
      <c r="E202" s="2790"/>
      <c r="F202" s="2790"/>
      <c r="G202" s="2791"/>
    </row>
    <row r="203" ht="18" customHeight="1" x14ac:dyDescent="0.25">
      <c r="B203" s="2788" t="s">
        <v>2299</v>
      </c>
      <c r="C203" s="2789" t="s">
        <v>2199</v>
      </c>
      <c r="D203" s="2790"/>
      <c r="E203" s="2790"/>
      <c r="F203" s="2790"/>
      <c r="G203" s="2791"/>
    </row>
    <row r="204" ht="18" customHeight="1" x14ac:dyDescent="0.25">
      <c r="B204" s="2788" t="s">
        <v>2300</v>
      </c>
      <c r="C204" s="2789" t="s">
        <v>2199</v>
      </c>
      <c r="D204" s="2790"/>
      <c r="E204" s="2790"/>
      <c r="F204" s="2790"/>
      <c r="G204" s="2791"/>
    </row>
    <row r="205" ht="18" customHeight="1" x14ac:dyDescent="0.25">
      <c r="B205" s="2788" t="s">
        <v>2301</v>
      </c>
      <c r="C205" s="2789" t="s">
        <v>2199</v>
      </c>
      <c r="D205" s="2790"/>
      <c r="E205" s="2790"/>
      <c r="F205" s="2790"/>
      <c r="G205" s="2791"/>
    </row>
    <row r="206" ht="18" customHeight="1" x14ac:dyDescent="0.25">
      <c r="B206" s="2788" t="s">
        <v>2302</v>
      </c>
      <c r="C206" s="2789" t="s">
        <v>2199</v>
      </c>
      <c r="D206" s="2790"/>
      <c r="E206" s="2790"/>
      <c r="F206" s="2790"/>
      <c r="G206" s="2791"/>
    </row>
    <row r="207" ht="18" customHeight="1" x14ac:dyDescent="0.25">
      <c r="B207" s="2788" t="s">
        <v>2303</v>
      </c>
      <c r="C207" s="2789" t="s">
        <v>2199</v>
      </c>
      <c r="D207" s="2790"/>
      <c r="E207" s="2790"/>
      <c r="F207" s="2790"/>
      <c r="G207" s="2791"/>
    </row>
    <row r="208" ht="18" customHeight="1" x14ac:dyDescent="0.25">
      <c r="B208" s="2788" t="s">
        <v>2304</v>
      </c>
      <c r="C208" s="2789" t="s">
        <v>2199</v>
      </c>
      <c r="D208" s="2790" t="s">
        <v>2200</v>
      </c>
      <c r="E208" s="2790" t="s">
        <v>2200</v>
      </c>
      <c r="F208" s="2790"/>
      <c r="G208" s="2791" t="s">
        <v>2200</v>
      </c>
    </row>
    <row r="209" ht="18" customHeight="1" x14ac:dyDescent="0.25">
      <c r="B209" s="2793" t="s">
        <v>2305</v>
      </c>
      <c r="C209" s="2792" t="s">
        <v>2202</v>
      </c>
      <c r="D209" s="2790"/>
      <c r="E209" s="2790"/>
      <c r="F209" s="2790"/>
      <c r="G209" s="2791"/>
    </row>
    <row r="210" ht="18" customHeight="1" x14ac:dyDescent="0.25">
      <c r="B210" s="2793" t="s">
        <v>2306</v>
      </c>
      <c r="C210" s="2789" t="s">
        <v>2199</v>
      </c>
      <c r="D210" s="2790"/>
      <c r="E210" s="2790"/>
      <c r="F210" s="2790"/>
      <c r="G210" s="2791"/>
    </row>
    <row r="211" ht="18" customHeight="1" x14ac:dyDescent="0.25">
      <c r="B211" s="2793" t="s">
        <v>2306</v>
      </c>
      <c r="C211" s="2792" t="s">
        <v>2201</v>
      </c>
      <c r="D211" s="2790"/>
      <c r="E211" s="2790"/>
      <c r="F211" s="2790"/>
      <c r="G211" s="2791"/>
    </row>
    <row r="212" ht="18" customHeight="1" x14ac:dyDescent="0.25">
      <c r="B212" s="2793" t="s">
        <v>2306</v>
      </c>
      <c r="C212" s="2792" t="s">
        <v>2202</v>
      </c>
      <c r="D212" s="2790"/>
      <c r="E212" s="2790"/>
      <c r="F212" s="2790"/>
      <c r="G212" s="2791"/>
    </row>
    <row r="213" ht="18" customHeight="1" x14ac:dyDescent="0.25">
      <c r="B213" s="2793" t="s">
        <v>2307</v>
      </c>
      <c r="C213" s="2792" t="s">
        <v>2202</v>
      </c>
      <c r="D213" s="2790"/>
      <c r="E213" s="2790"/>
      <c r="F213" s="2790"/>
      <c r="G213" s="2791"/>
    </row>
    <row r="214" ht="18" customHeight="1" x14ac:dyDescent="0.25">
      <c r="B214" s="2793" t="s">
        <v>2308</v>
      </c>
      <c r="C214" s="2789" t="s">
        <v>2199</v>
      </c>
      <c r="D214" s="2790"/>
      <c r="E214" s="2790"/>
      <c r="F214" s="2790"/>
      <c r="G214" s="2791"/>
    </row>
    <row r="215" ht="18" customHeight="1" x14ac:dyDescent="0.25">
      <c r="B215" s="2788" t="s">
        <v>2308</v>
      </c>
      <c r="C215" s="2792" t="s">
        <v>2201</v>
      </c>
      <c r="D215" s="2790"/>
      <c r="E215" s="2790"/>
      <c r="F215" s="2790"/>
      <c r="G215" s="2791"/>
    </row>
    <row r="216" ht="18" customHeight="1" x14ac:dyDescent="0.25">
      <c r="B216" s="2788" t="s">
        <v>2308</v>
      </c>
      <c r="C216" s="2792" t="s">
        <v>2202</v>
      </c>
      <c r="D216" s="2790"/>
      <c r="E216" s="2790"/>
      <c r="F216" s="2790"/>
      <c r="G216" s="2791"/>
    </row>
    <row r="217" ht="18" customHeight="1" x14ac:dyDescent="0.25">
      <c r="B217" s="2793" t="s">
        <v>2309</v>
      </c>
      <c r="C217" s="2789" t="s">
        <v>2199</v>
      </c>
      <c r="D217" s="2790"/>
      <c r="E217" s="2790"/>
      <c r="F217" s="2790"/>
      <c r="G217" s="2791"/>
    </row>
    <row r="218" ht="18" customHeight="1" x14ac:dyDescent="0.25">
      <c r="B218" s="2793" t="s">
        <v>2309</v>
      </c>
      <c r="C218" s="2792" t="s">
        <v>2201</v>
      </c>
      <c r="D218" s="2790"/>
      <c r="E218" s="2790"/>
      <c r="F218" s="2790"/>
      <c r="G218" s="2791"/>
    </row>
    <row r="219" ht="18" customHeight="1" x14ac:dyDescent="0.25">
      <c r="B219" s="2793" t="s">
        <v>2309</v>
      </c>
      <c r="C219" s="2792" t="s">
        <v>2202</v>
      </c>
      <c r="D219" s="2790"/>
      <c r="E219" s="2790"/>
      <c r="F219" s="2790"/>
      <c r="G219" s="2791"/>
    </row>
    <row r="220" ht="18" customHeight="1" x14ac:dyDescent="0.25">
      <c r="B220" s="2793" t="s">
        <v>2310</v>
      </c>
      <c r="C220" s="2789" t="s">
        <v>2199</v>
      </c>
      <c r="D220" s="2790"/>
      <c r="E220" s="2790"/>
      <c r="F220" s="2790"/>
      <c r="G220" s="2791"/>
    </row>
    <row r="221" ht="18" customHeight="1" x14ac:dyDescent="0.25">
      <c r="B221" s="2788" t="s">
        <v>2311</v>
      </c>
      <c r="C221" s="2792" t="s">
        <v>2201</v>
      </c>
      <c r="D221" s="2790" t="s">
        <v>2200</v>
      </c>
      <c r="E221" s="2790" t="s">
        <v>2200</v>
      </c>
      <c r="F221" s="2790" t="s">
        <v>2200</v>
      </c>
      <c r="G221" s="2791" t="s">
        <v>2200</v>
      </c>
    </row>
    <row r="222" ht="18" customHeight="1" x14ac:dyDescent="0.25">
      <c r="B222" s="2788" t="s">
        <v>2312</v>
      </c>
      <c r="C222" s="2792" t="s">
        <v>2201</v>
      </c>
      <c r="D222" s="2790"/>
      <c r="E222" s="2790"/>
      <c r="F222" s="2790"/>
      <c r="G222" s="2791"/>
    </row>
    <row r="223" ht="18" customHeight="1" x14ac:dyDescent="0.25">
      <c r="B223" s="2788" t="s">
        <v>2312</v>
      </c>
      <c r="C223" s="2792" t="s">
        <v>2202</v>
      </c>
      <c r="D223" s="2790"/>
      <c r="E223" s="2790"/>
      <c r="F223" s="2790"/>
      <c r="G223" s="2791"/>
    </row>
    <row r="224" ht="18" customHeight="1" x14ac:dyDescent="0.25">
      <c r="B224" s="2788" t="s">
        <v>2313</v>
      </c>
      <c r="C224" s="2789" t="s">
        <v>2199</v>
      </c>
      <c r="D224" s="2790"/>
      <c r="E224" s="2790"/>
      <c r="F224" s="2790"/>
      <c r="G224" s="2791"/>
    </row>
    <row r="225" ht="18" customHeight="1" x14ac:dyDescent="0.25">
      <c r="B225" s="2788" t="s">
        <v>2313</v>
      </c>
      <c r="C225" s="2792" t="s">
        <v>2201</v>
      </c>
      <c r="D225" s="2790"/>
      <c r="E225" s="2790"/>
      <c r="F225" s="2790"/>
      <c r="G225" s="2791"/>
    </row>
    <row r="226" ht="18" customHeight="1" x14ac:dyDescent="0.25">
      <c r="B226" s="2788" t="s">
        <v>2313</v>
      </c>
      <c r="C226" s="2792" t="s">
        <v>2202</v>
      </c>
      <c r="D226" s="2790"/>
      <c r="E226" s="2790"/>
      <c r="F226" s="2790"/>
      <c r="G226" s="2791"/>
    </row>
    <row r="227" ht="18" customHeight="1" x14ac:dyDescent="0.25">
      <c r="B227" s="2788" t="s">
        <v>2314</v>
      </c>
      <c r="C227" s="2792" t="s">
        <v>2201</v>
      </c>
      <c r="D227" s="2790" t="s">
        <v>2200</v>
      </c>
      <c r="E227" s="2790"/>
      <c r="F227" s="2790" t="s">
        <v>2200</v>
      </c>
      <c r="G227" s="2791" t="s">
        <v>2200</v>
      </c>
    </row>
    <row r="228" ht="18" customHeight="1" x14ac:dyDescent="0.25">
      <c r="B228" s="2788" t="s">
        <v>2314</v>
      </c>
      <c r="C228" s="2792" t="s">
        <v>2202</v>
      </c>
      <c r="D228" s="2790"/>
      <c r="E228" s="2790"/>
      <c r="F228" s="2790"/>
      <c r="G228" s="2791"/>
    </row>
    <row r="229" ht="18" customHeight="1" x14ac:dyDescent="0.25">
      <c r="B229" s="2793" t="s">
        <v>2315</v>
      </c>
      <c r="C229" s="2789" t="s">
        <v>2199</v>
      </c>
      <c r="D229" s="2790"/>
      <c r="E229" s="2790"/>
      <c r="F229" s="2790"/>
      <c r="G229" s="2791"/>
    </row>
    <row r="230" ht="18" customHeight="1" x14ac:dyDescent="0.25">
      <c r="B230" s="2793" t="s">
        <v>2315</v>
      </c>
      <c r="C230" s="2792" t="s">
        <v>2201</v>
      </c>
      <c r="D230" s="2790"/>
      <c r="E230" s="2790"/>
      <c r="F230" s="2790"/>
      <c r="G230" s="2791"/>
    </row>
    <row r="231" ht="18" customHeight="1" x14ac:dyDescent="0.25">
      <c r="B231" s="2793" t="s">
        <v>2315</v>
      </c>
      <c r="C231" s="2792" t="s">
        <v>2202</v>
      </c>
      <c r="D231" s="2790"/>
      <c r="E231" s="2790"/>
      <c r="F231" s="2790"/>
      <c r="G231" s="2791"/>
    </row>
    <row r="232" ht="18" customHeight="1" x14ac:dyDescent="0.25">
      <c r="B232" s="2793" t="s">
        <v>2316</v>
      </c>
      <c r="C232" s="2789" t="s">
        <v>2199</v>
      </c>
      <c r="D232" s="2790"/>
      <c r="E232" s="2790"/>
      <c r="F232" s="2790"/>
      <c r="G232" s="2791"/>
    </row>
    <row r="233" ht="18" customHeight="1" x14ac:dyDescent="0.25">
      <c r="B233" s="2793" t="s">
        <v>2317</v>
      </c>
      <c r="C233" s="2792" t="s">
        <v>2199</v>
      </c>
      <c r="D233" s="2790"/>
      <c r="E233" s="2790"/>
      <c r="F233" s="2790"/>
      <c r="G233" s="2791"/>
    </row>
    <row r="234" ht="18" customHeight="1" x14ac:dyDescent="0.25">
      <c r="B234" s="2793" t="s">
        <v>2317</v>
      </c>
      <c r="C234" s="2792" t="s">
        <v>2201</v>
      </c>
      <c r="D234" s="2790"/>
      <c r="E234" s="2790"/>
      <c r="F234" s="2790"/>
      <c r="G234" s="2791"/>
    </row>
    <row r="235" ht="18" customHeight="1" x14ac:dyDescent="0.25">
      <c r="B235" s="2793" t="s">
        <v>2317</v>
      </c>
      <c r="C235" s="2792" t="s">
        <v>2202</v>
      </c>
      <c r="D235" s="2790"/>
      <c r="E235" s="2790"/>
      <c r="F235" s="2790"/>
      <c r="G235" s="2791"/>
    </row>
    <row r="236" ht="18" customHeight="1" x14ac:dyDescent="0.2">
      <c r="B236" s="2793" t="s">
        <v>2317</v>
      </c>
      <c r="C236" s="2792" t="s">
        <v>2256</v>
      </c>
      <c r="D236" s="2790"/>
      <c r="E236" s="2790"/>
      <c r="F236" s="2790"/>
      <c r="G236" s="2791"/>
    </row>
    <row r="237" ht="18" customHeight="1" x14ac:dyDescent="0.25">
      <c r="B237" s="2794" t="s">
        <v>2318</v>
      </c>
      <c r="C237" s="2795" t="s">
        <v>2199</v>
      </c>
      <c r="D237" s="2796"/>
      <c r="E237" s="2796"/>
      <c r="F237" s="2796"/>
      <c r="G237" s="2797"/>
    </row>
    <row r="238" ht="14.1" customHeight="1" x14ac:dyDescent="0.2">
      <c r="B238" s="222" t="s">
        <v>2319</v>
      </c>
      <c r="C238" s="98"/>
      <c r="D238" s="98"/>
      <c r="E238" s="98"/>
      <c r="F238" s="98"/>
      <c r="G238" s="98"/>
    </row>
    <row r="239" ht="14.1" customHeight="1" x14ac:dyDescent="0.2">
      <c r="B239" s="2798" t="s">
        <v>2320</v>
      </c>
      <c r="C239" s="2799"/>
      <c r="D239" s="2799"/>
      <c r="E239" s="2799"/>
      <c r="F239" s="2799"/>
      <c r="G239" s="2799"/>
    </row>
    <row r="240" ht="14.1" customHeight="1" x14ac:dyDescent="0.2">
      <c r="B240" s="2800"/>
      <c r="C240" s="2801"/>
      <c r="D240" s="2802"/>
      <c r="E240" s="2802"/>
      <c r="F240" s="2802"/>
      <c r="G240" s="2802"/>
    </row>
    <row r="241" ht="14.1" customHeight="1" x14ac:dyDescent="0.2">
      <c r="B241" s="152" t="s">
        <v>2321</v>
      </c>
    </row>
    <row r="242" ht="14.1" customHeight="1" x14ac:dyDescent="0.2">
      <c r="B242" s="152" t="s">
        <v>2322</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2323</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2324</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2325</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2326</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2327</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2328</v>
      </c>
      <c r="D7" s="2810"/>
      <c r="E7" s="2810"/>
      <c r="F7" s="2810"/>
      <c r="G7" s="2810"/>
      <c r="H7" s="2810"/>
      <c r="I7" s="2811" t="s">
        <v>2329</v>
      </c>
      <c r="J7" s="2811"/>
      <c r="K7" s="2811"/>
      <c r="L7" s="2811"/>
      <c r="M7" s="2811"/>
      <c r="N7" s="2811"/>
      <c r="O7" s="2811" t="s">
        <v>2330</v>
      </c>
      <c r="P7" s="2811"/>
      <c r="Q7" s="2811"/>
      <c r="R7" s="2811"/>
      <c r="S7" s="2811"/>
      <c r="T7" s="2811"/>
    </row>
    <row r="8" ht="80.1" customHeight="1" x14ac:dyDescent="0.2">
      <c r="B8" s="2812"/>
      <c r="C8" s="2813" t="s">
        <v>2331</v>
      </c>
      <c r="D8" s="2814" t="s">
        <v>2332</v>
      </c>
      <c r="E8" s="2814" t="s">
        <v>2333</v>
      </c>
      <c r="F8" s="2814" t="s">
        <v>2334</v>
      </c>
      <c r="G8" s="2815" t="s">
        <v>2335</v>
      </c>
      <c r="H8" s="2816" t="s">
        <v>2336</v>
      </c>
      <c r="I8" s="2817" t="s">
        <v>2331</v>
      </c>
      <c r="J8" s="2814" t="s">
        <v>2332</v>
      </c>
      <c r="K8" s="2814" t="s">
        <v>2333</v>
      </c>
      <c r="L8" s="2814" t="s">
        <v>2337</v>
      </c>
      <c r="M8" s="2815" t="s">
        <v>2335</v>
      </c>
      <c r="N8" s="2816" t="s">
        <v>2336</v>
      </c>
      <c r="O8" s="2817" t="s">
        <v>2331</v>
      </c>
      <c r="P8" s="2814" t="s">
        <v>2332</v>
      </c>
      <c r="Q8" s="2814" t="s">
        <v>2333</v>
      </c>
      <c r="R8" s="2814" t="s">
        <v>2338</v>
      </c>
      <c r="S8" s="2815" t="s">
        <v>2335</v>
      </c>
      <c r="T8" s="2816" t="s">
        <v>2336</v>
      </c>
    </row>
    <row r="9" ht="18" customHeight="1" x14ac:dyDescent="0.2">
      <c r="B9" s="2818"/>
      <c r="C9" s="2819" t="s">
        <v>2339</v>
      </c>
      <c r="D9" s="2819"/>
      <c r="E9" s="2819"/>
      <c r="F9" s="2820" t="s">
        <v>356</v>
      </c>
      <c r="G9" s="2820"/>
      <c r="H9" s="2820"/>
      <c r="I9" s="2819" t="s">
        <v>2339</v>
      </c>
      <c r="J9" s="2819"/>
      <c r="K9" s="2819"/>
      <c r="L9" s="2820" t="s">
        <v>356</v>
      </c>
      <c r="M9" s="2820"/>
      <c r="N9" s="2820"/>
      <c r="O9" s="2819" t="s">
        <v>2339</v>
      </c>
      <c r="P9" s="2819"/>
      <c r="Q9" s="2819"/>
      <c r="R9" s="2821" t="s">
        <v>356</v>
      </c>
      <c r="S9" s="2821"/>
      <c r="T9" s="2821"/>
    </row>
    <row r="10" ht="18" customHeight="1" x14ac:dyDescent="0.2">
      <c r="B10" s="2822" t="s">
        <v>2030</v>
      </c>
      <c r="C10" s="2823">
        <v>105897.07420980869</v>
      </c>
      <c r="D10" s="2823">
        <v>105142.0275496582</v>
      </c>
      <c r="E10" s="2824">
        <v>-755.0466601504886</v>
      </c>
      <c r="F10" s="2825">
        <v>-0.713000492019781</v>
      </c>
      <c r="G10" s="2826">
        <v>-0.5593698872516841</v>
      </c>
      <c r="H10" s="2827">
        <v>-0.6033052158170806</v>
      </c>
      <c r="I10" s="2828">
        <v>13758.796318477234</v>
      </c>
      <c r="J10" s="2823">
        <v>13381.30490169715</v>
      </c>
      <c r="K10" s="2824">
        <v>-377.49141678008345</v>
      </c>
      <c r="L10" s="2825">
        <v>-2.7436369290032676</v>
      </c>
      <c r="M10" s="2826">
        <v>-0.2796613009329357</v>
      </c>
      <c r="N10" s="2827">
        <v>-0.30162710821634825</v>
      </c>
      <c r="O10" s="2828">
        <v>4419.56689343454</v>
      </c>
      <c r="P10" s="2823">
        <v>4260.712295920823</v>
      </c>
      <c r="Q10" s="2824">
        <v>-158.85459751371764</v>
      </c>
      <c r="R10" s="2825">
        <v>-3.594347621476283</v>
      </c>
      <c r="S10" s="2826">
        <v>-0.11768607556379294</v>
      </c>
      <c r="T10" s="2827">
        <v>-0.12692964858284048</v>
      </c>
    </row>
    <row r="11" ht="18" customHeight="1" x14ac:dyDescent="0.2">
      <c r="B11" s="2829" t="s">
        <v>2031</v>
      </c>
      <c r="C11" s="2514">
        <v>103734.38769370504</v>
      </c>
      <c r="D11" s="2514">
        <v>103783.18526090079</v>
      </c>
      <c r="E11" s="2830">
        <v>48.7975671957538</v>
      </c>
      <c r="F11" s="2831">
        <v>0.04704087842098961</v>
      </c>
      <c r="G11" s="2832">
        <v>0.03615126203591832</v>
      </c>
      <c r="H11" s="2833">
        <v>0.038990738403524725</v>
      </c>
      <c r="I11" s="2546">
        <v>5507.642604396302</v>
      </c>
      <c r="J11" s="2514">
        <v>5124.500905881218</v>
      </c>
      <c r="K11" s="2830">
        <v>-383.1416985150836</v>
      </c>
      <c r="L11" s="2831">
        <v>-6.95654613117512</v>
      </c>
      <c r="M11" s="2832">
        <v>-0.2838472640314511</v>
      </c>
      <c r="N11" s="2833">
        <v>-0.3061418549485332</v>
      </c>
      <c r="O11" s="2546">
        <v>523.770996408034</v>
      </c>
      <c r="P11" s="2514">
        <v>530.5549800490184</v>
      </c>
      <c r="Q11" s="2830">
        <v>6.783983640984388</v>
      </c>
      <c r="R11" s="2831">
        <v>1.2952194160249861</v>
      </c>
      <c r="S11" s="2832">
        <v>0.00502585649954186</v>
      </c>
      <c r="T11" s="2833">
        <v>0.005420608990983273</v>
      </c>
    </row>
    <row r="12" ht="18" customHeight="1" x14ac:dyDescent="0.2">
      <c r="B12" s="2615" t="s">
        <v>157</v>
      </c>
      <c r="C12" s="2514">
        <v>103474.93842540013</v>
      </c>
      <c r="D12" s="2514">
        <v>103473.70232319589</v>
      </c>
      <c r="E12" s="2514">
        <v>-1.2361022042459808</v>
      </c>
      <c r="F12" s="2834">
        <v>-0.0011945909058328592</v>
      </c>
      <c r="G12" s="2832">
        <v>-0.0009157557898247264</v>
      </c>
      <c r="H12" s="2833">
        <v>-0.0009876832074933693</v>
      </c>
      <c r="I12" s="2546">
        <v>992.6258635265208</v>
      </c>
      <c r="J12" s="2514">
        <v>994.6023325714373</v>
      </c>
      <c r="K12" s="2514">
        <v>1.9764690449164846</v>
      </c>
      <c r="L12" s="2834">
        <v>0.19911520720351225</v>
      </c>
      <c r="M12" s="2832">
        <v>0.0014642502578463491</v>
      </c>
      <c r="N12" s="2833">
        <v>0.001579258801650031</v>
      </c>
      <c r="O12" s="2504">
        <v>523.7348961807604</v>
      </c>
      <c r="P12" s="2496">
        <v>530.518879821745</v>
      </c>
      <c r="Q12" s="2514">
        <v>6.783983640984616</v>
      </c>
      <c r="R12" s="2834">
        <v>1.2953086934736557</v>
      </c>
      <c r="S12" s="2832">
        <v>0.005025856499542028</v>
      </c>
      <c r="T12" s="2833">
        <v>0.005420608990983455</v>
      </c>
    </row>
    <row r="13" ht="18" customHeight="1" x14ac:dyDescent="0.2">
      <c r="B13" s="2617" t="s">
        <v>2033</v>
      </c>
      <c r="C13" s="2496">
        <v>57178.08227977944</v>
      </c>
      <c r="D13" s="2514">
        <v>57178.08227977944</v>
      </c>
      <c r="E13" s="2514">
        <v>0</v>
      </c>
      <c r="F13" s="2834">
        <v>0</v>
      </c>
      <c r="G13" s="2832">
        <v>0</v>
      </c>
      <c r="H13" s="2833">
        <v>0</v>
      </c>
      <c r="I13" s="2546">
        <v>29.555309823801064</v>
      </c>
      <c r="J13" s="2514">
        <v>29.555309823801064</v>
      </c>
      <c r="K13" s="2514">
        <v>0</v>
      </c>
      <c r="L13" s="2834">
        <v>0</v>
      </c>
      <c r="M13" s="2832">
        <v>0</v>
      </c>
      <c r="N13" s="2833">
        <v>0</v>
      </c>
      <c r="O13" s="2504">
        <v>228.98332482851586</v>
      </c>
      <c r="P13" s="2496">
        <v>228.98332482851586</v>
      </c>
      <c r="Q13" s="2514">
        <v>0</v>
      </c>
      <c r="R13" s="2834">
        <v>0</v>
      </c>
      <c r="S13" s="2832">
        <v>0</v>
      </c>
      <c r="T13" s="2833">
        <v>0</v>
      </c>
    </row>
    <row r="14" ht="18" customHeight="1" x14ac:dyDescent="0.2">
      <c r="B14" s="2617" t="s">
        <v>2092</v>
      </c>
      <c r="C14" s="2496">
        <v>15660.061395742738</v>
      </c>
      <c r="D14" s="2514">
        <v>15660.061395742738</v>
      </c>
      <c r="E14" s="2514">
        <v>0</v>
      </c>
      <c r="F14" s="2834">
        <v>0</v>
      </c>
      <c r="G14" s="2832">
        <v>0</v>
      </c>
      <c r="H14" s="2833">
        <v>0</v>
      </c>
      <c r="I14" s="2546">
        <v>51.31448342415371</v>
      </c>
      <c r="J14" s="2514">
        <v>51.31448342415371</v>
      </c>
      <c r="K14" s="2514">
        <v>0</v>
      </c>
      <c r="L14" s="2834">
        <v>0</v>
      </c>
      <c r="M14" s="2832">
        <v>0</v>
      </c>
      <c r="N14" s="2833">
        <v>0</v>
      </c>
      <c r="O14" s="2504">
        <v>68.72138033013503</v>
      </c>
      <c r="P14" s="2496">
        <v>68.72138033013503</v>
      </c>
      <c r="Q14" s="2514">
        <v>0</v>
      </c>
      <c r="R14" s="2834">
        <v>0</v>
      </c>
      <c r="S14" s="2832">
        <v>0</v>
      </c>
      <c r="T14" s="2833">
        <v>0</v>
      </c>
    </row>
    <row r="15" ht="18" customHeight="1" x14ac:dyDescent="0.2">
      <c r="B15" s="2617" t="s">
        <v>2035</v>
      </c>
      <c r="C15" s="2496">
        <v>17607.863729562912</v>
      </c>
      <c r="D15" s="2514">
        <v>17606.627627358648</v>
      </c>
      <c r="E15" s="2514">
        <v>-1.2361022042641707</v>
      </c>
      <c r="F15" s="2834">
        <v>-0.007020171346446779</v>
      </c>
      <c r="G15" s="2832">
        <v>-0.0009157557898382023</v>
      </c>
      <c r="H15" s="2833">
        <v>-0.0009876832075079035</v>
      </c>
      <c r="I15" s="2546">
        <v>52.30168163854272</v>
      </c>
      <c r="J15" s="2514">
        <v>54.278150683459266</v>
      </c>
      <c r="K15" s="2514">
        <v>1.9764690449165485</v>
      </c>
      <c r="L15" s="2834">
        <v>3.7789780041413192</v>
      </c>
      <c r="M15" s="2832">
        <v>0.0014642502578463966</v>
      </c>
      <c r="N15" s="2833">
        <v>0.001579258801650082</v>
      </c>
      <c r="O15" s="2504">
        <v>133.68340413098045</v>
      </c>
      <c r="P15" s="2496">
        <v>140.46738777196504</v>
      </c>
      <c r="Q15" s="2514">
        <v>6.783983640984587</v>
      </c>
      <c r="R15" s="2834">
        <v>5.07466404306833</v>
      </c>
      <c r="S15" s="2832">
        <v>0.005025856499542007</v>
      </c>
      <c r="T15" s="2833">
        <v>0.005420608990983432</v>
      </c>
    </row>
    <row r="16" ht="18" customHeight="1" x14ac:dyDescent="0.2">
      <c r="B16" s="2617" t="s">
        <v>2036</v>
      </c>
      <c r="C16" s="2496">
        <v>12676.748665361512</v>
      </c>
      <c r="D16" s="2514">
        <v>12676.748665361512</v>
      </c>
      <c r="E16" s="2514">
        <v>0</v>
      </c>
      <c r="F16" s="2834">
        <v>0</v>
      </c>
      <c r="G16" s="2832">
        <v>0</v>
      </c>
      <c r="H16" s="2833">
        <v>0</v>
      </c>
      <c r="I16" s="2546">
        <v>858.8645193526866</v>
      </c>
      <c r="J16" s="2514">
        <v>858.8645193526866</v>
      </c>
      <c r="K16" s="2514">
        <v>0</v>
      </c>
      <c r="L16" s="2834">
        <v>0</v>
      </c>
      <c r="M16" s="2832">
        <v>0</v>
      </c>
      <c r="N16" s="2833">
        <v>0</v>
      </c>
      <c r="O16" s="2504">
        <v>90.35382229766532</v>
      </c>
      <c r="P16" s="2496">
        <v>90.35382229766532</v>
      </c>
      <c r="Q16" s="2514">
        <v>0</v>
      </c>
      <c r="R16" s="2834">
        <v>0</v>
      </c>
      <c r="S16" s="2832">
        <v>0</v>
      </c>
      <c r="T16" s="2833">
        <v>0</v>
      </c>
    </row>
    <row r="17" ht="18" customHeight="1" x14ac:dyDescent="0.2">
      <c r="B17" s="2617" t="s">
        <v>2037</v>
      </c>
      <c r="C17" s="2496">
        <v>352.1823549535442</v>
      </c>
      <c r="D17" s="2514">
        <v>352.1823549535442</v>
      </c>
      <c r="E17" s="2514">
        <v>0</v>
      </c>
      <c r="F17" s="2834">
        <v>0</v>
      </c>
      <c r="G17" s="2832">
        <v>0</v>
      </c>
      <c r="H17" s="2833">
        <v>0</v>
      </c>
      <c r="I17" s="2546">
        <v>0.589869287336766</v>
      </c>
      <c r="J17" s="2514">
        <v>0.589869287336766</v>
      </c>
      <c r="K17" s="2514">
        <v>0</v>
      </c>
      <c r="L17" s="2834">
        <v>0</v>
      </c>
      <c r="M17" s="2832">
        <v>0</v>
      </c>
      <c r="N17" s="2833">
        <v>0</v>
      </c>
      <c r="O17" s="2504">
        <v>1.992964593463784</v>
      </c>
      <c r="P17" s="2496">
        <v>1.992964593463784</v>
      </c>
      <c r="Q17" s="2514">
        <v>0</v>
      </c>
      <c r="R17" s="2834">
        <v>0</v>
      </c>
      <c r="S17" s="2832">
        <v>0</v>
      </c>
      <c r="T17" s="2833">
        <v>0</v>
      </c>
    </row>
    <row r="18" ht="18" customHeight="1" x14ac:dyDescent="0.2">
      <c r="B18" s="2615" t="s">
        <v>107</v>
      </c>
      <c r="C18" s="2496">
        <v>259.44926830490505</v>
      </c>
      <c r="D18" s="2514">
        <v>309.48293770490505</v>
      </c>
      <c r="E18" s="2514">
        <v>50.03366940000001</v>
      </c>
      <c r="F18" s="2834">
        <v>19.284567548365715</v>
      </c>
      <c r="G18" s="2832">
        <v>0.03706701782574322</v>
      </c>
      <c r="H18" s="2833">
        <v>0.03997842161101827</v>
      </c>
      <c r="I18" s="2546">
        <v>4515.016740869782</v>
      </c>
      <c r="J18" s="2514">
        <v>4129.898573309782</v>
      </c>
      <c r="K18" s="2514">
        <v>-385.1181675600001</v>
      </c>
      <c r="L18" s="2834">
        <v>-8.529717377876436</v>
      </c>
      <c r="M18" s="2832">
        <v>-0.2853115142892974</v>
      </c>
      <c r="N18" s="2833">
        <v>-0.30772111375018324</v>
      </c>
      <c r="O18" s="2504">
        <v>0.036100227273450004</v>
      </c>
      <c r="P18" s="2496">
        <v>0.036100227273450004</v>
      </c>
      <c r="Q18" s="2514">
        <v>0</v>
      </c>
      <c r="R18" s="2834">
        <v>0</v>
      </c>
      <c r="S18" s="2832">
        <v>0</v>
      </c>
      <c r="T18" s="2833">
        <v>0</v>
      </c>
    </row>
    <row r="19" ht="18" customHeight="1" x14ac:dyDescent="0.2">
      <c r="B19" s="2617" t="s">
        <v>2038</v>
      </c>
      <c r="C19" s="2496">
        <v>250.21774500000004</v>
      </c>
      <c r="D19" s="2514">
        <v>300.25141440000004</v>
      </c>
      <c r="E19" s="2514">
        <v>50.03366940000001</v>
      </c>
      <c r="F19" s="2834">
        <v>19.996051598978323</v>
      </c>
      <c r="G19" s="2832">
        <v>0.03706701782574322</v>
      </c>
      <c r="H19" s="2833">
        <v>0.03997842161101827</v>
      </c>
      <c r="I19" s="2546">
        <v>3556.8232216340284</v>
      </c>
      <c r="J19" s="2514">
        <v>3171.7050540740283</v>
      </c>
      <c r="K19" s="2514">
        <v>-385.1181675600001</v>
      </c>
      <c r="L19" s="2834">
        <v>-10.827588090899672</v>
      </c>
      <c r="M19" s="2832">
        <v>-0.2853115142892974</v>
      </c>
      <c r="N19" s="2833">
        <v>-0.30772111375018324</v>
      </c>
      <c r="O19" s="2504" t="s">
        <v>109</v>
      </c>
      <c r="P19" s="2496" t="s">
        <v>109</v>
      </c>
      <c r="Q19" s="2514" t="s">
        <v>2340</v>
      </c>
      <c r="R19" s="2834" t="s">
        <v>2340</v>
      </c>
      <c r="S19" s="2832" t="s">
        <v>2340</v>
      </c>
      <c r="T19" s="2833" t="s">
        <v>2340</v>
      </c>
    </row>
    <row r="20" ht="18" customHeight="1" x14ac:dyDescent="0.2">
      <c r="B20" s="2618" t="s">
        <v>2039</v>
      </c>
      <c r="C20" s="2501">
        <v>9.231523304905014</v>
      </c>
      <c r="D20" s="2835">
        <v>9.231523304905014</v>
      </c>
      <c r="E20" s="2835">
        <v>0</v>
      </c>
      <c r="F20" s="2836">
        <v>0</v>
      </c>
      <c r="G20" s="2837">
        <v>0</v>
      </c>
      <c r="H20" s="2838">
        <v>0</v>
      </c>
      <c r="I20" s="2839">
        <v>958.1935192357531</v>
      </c>
      <c r="J20" s="2835">
        <v>958.1935192357531</v>
      </c>
      <c r="K20" s="2835">
        <v>0</v>
      </c>
      <c r="L20" s="2836">
        <v>0</v>
      </c>
      <c r="M20" s="2837">
        <v>0</v>
      </c>
      <c r="N20" s="2838">
        <v>0</v>
      </c>
      <c r="O20" s="2509">
        <v>0.036100227273450004</v>
      </c>
      <c r="P20" s="2501">
        <v>0.036100227273450004</v>
      </c>
      <c r="Q20" s="2835">
        <v>0</v>
      </c>
      <c r="R20" s="2836">
        <v>0</v>
      </c>
      <c r="S20" s="2837">
        <v>0</v>
      </c>
      <c r="T20" s="2838">
        <v>0</v>
      </c>
    </row>
    <row r="21" ht="18" customHeight="1" x14ac:dyDescent="0.2">
      <c r="B21" s="2619" t="s">
        <v>2093</v>
      </c>
      <c r="C21" s="2525" t="s">
        <v>104</v>
      </c>
      <c r="D21" s="2525" t="s">
        <v>104</v>
      </c>
      <c r="E21" s="2840" t="s">
        <v>2340</v>
      </c>
      <c r="F21" s="2841" t="s">
        <v>2340</v>
      </c>
      <c r="G21" s="2842" t="s">
        <v>2340</v>
      </c>
      <c r="H21" s="2843" t="s">
        <v>2340</v>
      </c>
      <c r="I21" s="2844"/>
      <c r="J21" s="2845"/>
      <c r="K21" s="2845"/>
      <c r="L21" s="2846"/>
      <c r="M21" s="2846"/>
      <c r="N21" s="2846"/>
      <c r="O21" s="2845"/>
      <c r="P21" s="2845"/>
      <c r="Q21" s="2845"/>
      <c r="R21" s="2846"/>
      <c r="S21" s="2846"/>
      <c r="T21" s="2846"/>
    </row>
    <row r="22" ht="18" customHeight="1" x14ac:dyDescent="0.2">
      <c r="B22" s="2847" t="s">
        <v>2041</v>
      </c>
      <c r="C22" s="2514">
        <v>10945.0937896055</v>
      </c>
      <c r="D22" s="2514">
        <v>10945.103461411025</v>
      </c>
      <c r="E22" s="2514">
        <v>0.009671805524703814</v>
      </c>
      <c r="F22" s="2831">
        <v>0.0000883665842488173</v>
      </c>
      <c r="G22" s="2832">
        <v>0.000007165274745795837</v>
      </c>
      <c r="H22" s="2833">
        <v>0.000007728066392955478</v>
      </c>
      <c r="I22" s="2546">
        <v>61.43275868843064</v>
      </c>
      <c r="J22" s="2514">
        <v>61.43275868843064</v>
      </c>
      <c r="K22" s="2514">
        <v>0</v>
      </c>
      <c r="L22" s="2831">
        <v>0</v>
      </c>
      <c r="M22" s="2832">
        <v>0</v>
      </c>
      <c r="N22" s="2833">
        <v>0</v>
      </c>
      <c r="O22" s="2546">
        <v>660.1981834999999</v>
      </c>
      <c r="P22" s="2514">
        <v>660.1981834999999</v>
      </c>
      <c r="Q22" s="2514">
        <v>0</v>
      </c>
      <c r="R22" s="2831">
        <v>0</v>
      </c>
      <c r="S22" s="2832">
        <v>0</v>
      </c>
      <c r="T22" s="2833">
        <v>0</v>
      </c>
    </row>
    <row r="23" ht="18" customHeight="1" x14ac:dyDescent="0.2">
      <c r="B23" s="2622" t="s">
        <v>2042</v>
      </c>
      <c r="C23" s="2514">
        <v>3075.559693511655</v>
      </c>
      <c r="D23" s="2514">
        <v>3075.559693511655</v>
      </c>
      <c r="E23" s="2514">
        <v>0</v>
      </c>
      <c r="F23" s="2834">
        <v>0</v>
      </c>
      <c r="G23" s="2832">
        <v>0</v>
      </c>
      <c r="H23" s="2833">
        <v>0</v>
      </c>
      <c r="I23" s="2546" t="s">
        <v>104</v>
      </c>
      <c r="J23" s="2514" t="s">
        <v>104</v>
      </c>
      <c r="K23" s="2514" t="s">
        <v>2340</v>
      </c>
      <c r="L23" s="2834" t="s">
        <v>2340</v>
      </c>
      <c r="M23" s="2832" t="s">
        <v>2340</v>
      </c>
      <c r="N23" s="2833" t="s">
        <v>2340</v>
      </c>
      <c r="O23" s="2504" t="s">
        <v>104</v>
      </c>
      <c r="P23" s="2496" t="s">
        <v>104</v>
      </c>
      <c r="Q23" s="2514" t="s">
        <v>2340</v>
      </c>
      <c r="R23" s="2834" t="s">
        <v>2340</v>
      </c>
      <c r="S23" s="2832" t="s">
        <v>2340</v>
      </c>
      <c r="T23" s="2833" t="s">
        <v>2340</v>
      </c>
    </row>
    <row r="24" ht="18" customHeight="1" x14ac:dyDescent="0.2">
      <c r="B24" s="2622" t="s">
        <v>841</v>
      </c>
      <c r="C24" s="2514">
        <v>1814.259078</v>
      </c>
      <c r="D24" s="2514">
        <v>1814.259078</v>
      </c>
      <c r="E24" s="2514">
        <v>0</v>
      </c>
      <c r="F24" s="2834">
        <v>0</v>
      </c>
      <c r="G24" s="2832">
        <v>0</v>
      </c>
      <c r="H24" s="2833">
        <v>0</v>
      </c>
      <c r="I24" s="2546">
        <v>51.8690088392</v>
      </c>
      <c r="J24" s="2514">
        <v>51.8690088392</v>
      </c>
      <c r="K24" s="2514">
        <v>0</v>
      </c>
      <c r="L24" s="2834">
        <v>0</v>
      </c>
      <c r="M24" s="2832">
        <v>0</v>
      </c>
      <c r="N24" s="2833">
        <v>0</v>
      </c>
      <c r="O24" s="2504">
        <v>461.44818349999997</v>
      </c>
      <c r="P24" s="2496">
        <v>461.44818349999997</v>
      </c>
      <c r="Q24" s="2514">
        <v>0</v>
      </c>
      <c r="R24" s="2834">
        <v>0</v>
      </c>
      <c r="S24" s="2832">
        <v>0</v>
      </c>
      <c r="T24" s="2833">
        <v>0</v>
      </c>
    </row>
    <row r="25" ht="18" customHeight="1" x14ac:dyDescent="0.2">
      <c r="B25" s="2622" t="s">
        <v>614</v>
      </c>
      <c r="C25" s="2514">
        <v>5955.088703251993</v>
      </c>
      <c r="D25" s="2514">
        <v>5955.088703251993</v>
      </c>
      <c r="E25" s="2514">
        <v>0</v>
      </c>
      <c r="F25" s="2834">
        <v>0</v>
      </c>
      <c r="G25" s="2832">
        <v>0</v>
      </c>
      <c r="H25" s="2833">
        <v>0</v>
      </c>
      <c r="I25" s="2546">
        <v>9.56374984923064</v>
      </c>
      <c r="J25" s="2514">
        <v>9.56374984923064</v>
      </c>
      <c r="K25" s="2514">
        <v>0</v>
      </c>
      <c r="L25" s="2834">
        <v>0</v>
      </c>
      <c r="M25" s="2832">
        <v>0</v>
      </c>
      <c r="N25" s="2833">
        <v>0</v>
      </c>
      <c r="O25" s="2504" t="s">
        <v>111</v>
      </c>
      <c r="P25" s="2496" t="s">
        <v>111</v>
      </c>
      <c r="Q25" s="2514" t="s">
        <v>2340</v>
      </c>
      <c r="R25" s="2834" t="s">
        <v>2340</v>
      </c>
      <c r="S25" s="2832" t="s">
        <v>2340</v>
      </c>
      <c r="T25" s="2833" t="s">
        <v>2340</v>
      </c>
    </row>
    <row r="26" ht="18" customHeight="1" x14ac:dyDescent="0.2">
      <c r="B26" s="2624" t="s">
        <v>2094</v>
      </c>
      <c r="C26" s="2514">
        <v>99.93379684185305</v>
      </c>
      <c r="D26" s="2514">
        <v>99.9434686473781</v>
      </c>
      <c r="E26" s="2514">
        <v>0.009671805525044874</v>
      </c>
      <c r="F26" s="2834">
        <v>0.009678212807575672</v>
      </c>
      <c r="G26" s="2832">
        <v>0.000007165274746048509</v>
      </c>
      <c r="H26" s="2833">
        <v>0.000007728066393227993</v>
      </c>
      <c r="I26" s="2546" t="s">
        <v>109</v>
      </c>
      <c r="J26" s="2514" t="s">
        <v>109</v>
      </c>
      <c r="K26" s="2514" t="s">
        <v>2340</v>
      </c>
      <c r="L26" s="2834" t="s">
        <v>2340</v>
      </c>
      <c r="M26" s="2832" t="s">
        <v>2340</v>
      </c>
      <c r="N26" s="2833" t="s">
        <v>2340</v>
      </c>
      <c r="O26" s="2504" t="s">
        <v>109</v>
      </c>
      <c r="P26" s="2496" t="s">
        <v>109</v>
      </c>
      <c r="Q26" s="2514" t="s">
        <v>2340</v>
      </c>
      <c r="R26" s="2834" t="s">
        <v>2340</v>
      </c>
      <c r="S26" s="2832" t="s">
        <v>2340</v>
      </c>
      <c r="T26" s="2833" t="s">
        <v>2340</v>
      </c>
    </row>
    <row r="27" ht="18" customHeight="1" x14ac:dyDescent="0.2">
      <c r="B27" s="2624" t="s">
        <v>2341</v>
      </c>
      <c r="C27" s="197"/>
      <c r="D27" s="197"/>
      <c r="E27" s="197"/>
      <c r="F27" s="2848"/>
      <c r="G27" s="2849"/>
      <c r="H27" s="2850"/>
      <c r="I27" s="2627"/>
      <c r="J27" s="2627"/>
      <c r="K27" s="2627"/>
      <c r="L27" s="2851"/>
      <c r="M27" s="2851"/>
      <c r="N27" s="2851"/>
      <c r="O27" s="2504" t="s">
        <v>104</v>
      </c>
      <c r="P27" s="2496" t="s">
        <v>104</v>
      </c>
      <c r="Q27" s="2514" t="s">
        <v>2340</v>
      </c>
      <c r="R27" s="2834" t="s">
        <v>2340</v>
      </c>
      <c r="S27" s="2832" t="s">
        <v>2340</v>
      </c>
      <c r="T27" s="2833" t="s">
        <v>2340</v>
      </c>
    </row>
    <row r="28" ht="18" customHeight="1" x14ac:dyDescent="0.2">
      <c r="B28" s="2624" t="s">
        <v>2097</v>
      </c>
      <c r="C28" s="2496" t="s">
        <v>104</v>
      </c>
      <c r="D28" s="2514" t="s">
        <v>104</v>
      </c>
      <c r="E28" s="2514" t="s">
        <v>2340</v>
      </c>
      <c r="F28" s="2834" t="s">
        <v>2340</v>
      </c>
      <c r="G28" s="2852" t="s">
        <v>2340</v>
      </c>
      <c r="H28" s="2853" t="s">
        <v>2340</v>
      </c>
      <c r="I28" s="2546" t="s">
        <v>104</v>
      </c>
      <c r="J28" s="2514" t="s">
        <v>104</v>
      </c>
      <c r="K28" s="2514" t="s">
        <v>2340</v>
      </c>
      <c r="L28" s="2834" t="s">
        <v>2340</v>
      </c>
      <c r="M28" s="2832" t="s">
        <v>2340</v>
      </c>
      <c r="N28" s="2833" t="s">
        <v>2340</v>
      </c>
      <c r="O28" s="2504">
        <v>198.75</v>
      </c>
      <c r="P28" s="2496">
        <v>198.75</v>
      </c>
      <c r="Q28" s="2514">
        <v>0</v>
      </c>
      <c r="R28" s="2834">
        <v>0</v>
      </c>
      <c r="S28" s="2832">
        <v>0</v>
      </c>
      <c r="T28" s="2833">
        <v>0</v>
      </c>
    </row>
    <row r="29" ht="18" customHeight="1" x14ac:dyDescent="0.2">
      <c r="B29" s="2619" t="s">
        <v>2098</v>
      </c>
      <c r="C29" s="2525">
        <v>0.252518</v>
      </c>
      <c r="D29" s="2525">
        <v>0.252518</v>
      </c>
      <c r="E29" s="2840">
        <v>0</v>
      </c>
      <c r="F29" s="2841">
        <v>0</v>
      </c>
      <c r="G29" s="2842">
        <v>0</v>
      </c>
      <c r="H29" s="2843">
        <v>0</v>
      </c>
      <c r="I29" s="2523" t="s">
        <v>104</v>
      </c>
      <c r="J29" s="2525" t="s">
        <v>104</v>
      </c>
      <c r="K29" s="2840" t="s">
        <v>2340</v>
      </c>
      <c r="L29" s="2841" t="s">
        <v>2340</v>
      </c>
      <c r="M29" s="2842" t="s">
        <v>2340</v>
      </c>
      <c r="N29" s="2843" t="s">
        <v>2340</v>
      </c>
      <c r="O29" s="2523" t="s">
        <v>104</v>
      </c>
      <c r="P29" s="2525" t="s">
        <v>104</v>
      </c>
      <c r="Q29" s="2840" t="s">
        <v>2340</v>
      </c>
      <c r="R29" s="2841" t="s">
        <v>2340</v>
      </c>
      <c r="S29" s="2842" t="s">
        <v>2340</v>
      </c>
      <c r="T29" s="2843" t="s">
        <v>2340</v>
      </c>
    </row>
    <row r="30" ht="18" customHeight="1" x14ac:dyDescent="0.2">
      <c r="B30" s="2854" t="s">
        <v>2047</v>
      </c>
      <c r="C30" s="2855">
        <v>215.04426346280192</v>
      </c>
      <c r="D30" s="2856">
        <v>215.04426346280192</v>
      </c>
      <c r="E30" s="2514">
        <v>0</v>
      </c>
      <c r="F30" s="2857">
        <v>0</v>
      </c>
      <c r="G30" s="2858">
        <v>0</v>
      </c>
      <c r="H30" s="2859">
        <v>0</v>
      </c>
      <c r="I30" s="2860">
        <v>3836.7333054891587</v>
      </c>
      <c r="J30" s="2856">
        <v>3836.749735889158</v>
      </c>
      <c r="K30" s="2514">
        <v>0.01643039999908069</v>
      </c>
      <c r="L30" s="2857">
        <v>0.00042823930387796193</v>
      </c>
      <c r="M30" s="2858">
        <v>0.00001217232189750239</v>
      </c>
      <c r="N30" s="2859">
        <v>0.00001312838866862965</v>
      </c>
      <c r="O30" s="2860">
        <v>3015.7085435614667</v>
      </c>
      <c r="P30" s="2856">
        <v>2828.3240705528165</v>
      </c>
      <c r="Q30" s="2514">
        <v>-187.38447300865028</v>
      </c>
      <c r="R30" s="2857">
        <v>-6.213613494205726</v>
      </c>
      <c r="S30" s="2858">
        <v>-0.13882219082814534</v>
      </c>
      <c r="T30" s="2859">
        <v>-0.149725885691252</v>
      </c>
    </row>
    <row r="31" ht="18" customHeight="1" x14ac:dyDescent="0.2">
      <c r="B31" s="2615" t="s">
        <v>2048</v>
      </c>
      <c r="C31" s="197"/>
      <c r="D31" s="197"/>
      <c r="E31" s="197"/>
      <c r="F31" s="2848"/>
      <c r="G31" s="2849"/>
      <c r="H31" s="2850"/>
      <c r="I31" s="2546">
        <v>3273.6572299590466</v>
      </c>
      <c r="J31" s="2514">
        <v>3273.672349959046</v>
      </c>
      <c r="K31" s="2861">
        <v>0.0151199999995697</v>
      </c>
      <c r="L31" s="2862">
        <v>0.00046186875831709634</v>
      </c>
      <c r="M31" s="2863">
        <v>0.00001120152321886844</v>
      </c>
      <c r="N31" s="2864">
        <v>0.000012081339265942256</v>
      </c>
      <c r="O31" s="2865"/>
      <c r="P31" s="197"/>
      <c r="Q31" s="197"/>
      <c r="R31" s="2848"/>
      <c r="S31" s="2849"/>
      <c r="T31" s="2850"/>
    </row>
    <row r="32" ht="18" customHeight="1" x14ac:dyDescent="0.2">
      <c r="B32" s="2615" t="s">
        <v>2049</v>
      </c>
      <c r="C32" s="49"/>
      <c r="D32" s="49"/>
      <c r="E32" s="49"/>
      <c r="F32" s="2866"/>
      <c r="G32" s="2849"/>
      <c r="H32" s="2850"/>
      <c r="I32" s="2546">
        <v>563.0760755301117</v>
      </c>
      <c r="J32" s="2496">
        <v>563.0773859301116</v>
      </c>
      <c r="K32" s="2516">
        <v>0.001310399999965739</v>
      </c>
      <c r="L32" s="2867">
        <v>0.00023272166176338682</v>
      </c>
      <c r="M32" s="2863">
        <v>9.707986789708441e-7</v>
      </c>
      <c r="N32" s="2864">
        <v>0.0000010470494030507513</v>
      </c>
      <c r="O32" s="2504">
        <v>452.3263836658457</v>
      </c>
      <c r="P32" s="2496">
        <v>452.68884299421467</v>
      </c>
      <c r="Q32" s="2516">
        <v>0.36245932836897055</v>
      </c>
      <c r="R32" s="2867">
        <v>0.08013225437602065</v>
      </c>
      <c r="S32" s="2863">
        <v>0.0002685249062656105</v>
      </c>
      <c r="T32" s="2864">
        <v>0.0002896160129798759</v>
      </c>
    </row>
    <row r="33" ht="18" customHeight="1" x14ac:dyDescent="0.2">
      <c r="B33" s="2615" t="s">
        <v>2050</v>
      </c>
      <c r="C33" s="49"/>
      <c r="D33" s="49"/>
      <c r="E33" s="49"/>
      <c r="F33" s="2866"/>
      <c r="G33" s="2868"/>
      <c r="H33" s="2869"/>
      <c r="I33" s="2504" t="s">
        <v>109</v>
      </c>
      <c r="J33" s="2496" t="s">
        <v>109</v>
      </c>
      <c r="K33" s="2516" t="s">
        <v>2340</v>
      </c>
      <c r="L33" s="2867" t="s">
        <v>2340</v>
      </c>
      <c r="M33" s="2870" t="s">
        <v>2340</v>
      </c>
      <c r="N33" s="2871" t="s">
        <v>2340</v>
      </c>
      <c r="O33" s="882"/>
      <c r="P33" s="49"/>
      <c r="Q33" s="49"/>
      <c r="R33" s="2866"/>
      <c r="S33" s="2868"/>
      <c r="T33" s="2869"/>
    </row>
    <row r="34" ht="18" customHeight="1" x14ac:dyDescent="0.2">
      <c r="B34" s="2615" t="s">
        <v>2051</v>
      </c>
      <c r="C34" s="49"/>
      <c r="D34" s="49"/>
      <c r="E34" s="49"/>
      <c r="F34" s="2866"/>
      <c r="G34" s="2849"/>
      <c r="H34" s="2850"/>
      <c r="I34" s="2546" t="s">
        <v>111</v>
      </c>
      <c r="J34" s="2496" t="s">
        <v>111</v>
      </c>
      <c r="K34" s="2516" t="s">
        <v>2340</v>
      </c>
      <c r="L34" s="2867" t="s">
        <v>2340</v>
      </c>
      <c r="M34" s="2863" t="s">
        <v>2340</v>
      </c>
      <c r="N34" s="2864" t="s">
        <v>2340</v>
      </c>
      <c r="O34" s="2504">
        <v>2563.382159895621</v>
      </c>
      <c r="P34" s="2496">
        <v>2375.635227558602</v>
      </c>
      <c r="Q34" s="2516">
        <v>-187.7469323370192</v>
      </c>
      <c r="R34" s="2867">
        <v>-7.324188147765845</v>
      </c>
      <c r="S34" s="2863">
        <v>-0.13909071573441092</v>
      </c>
      <c r="T34" s="2864">
        <v>-0.15001550170423184</v>
      </c>
    </row>
    <row r="35" ht="18" customHeight="1" x14ac:dyDescent="0.2">
      <c r="B35" s="2615" t="s">
        <v>2052</v>
      </c>
      <c r="C35" s="49"/>
      <c r="D35" s="49"/>
      <c r="E35" s="49"/>
      <c r="F35" s="2866"/>
      <c r="G35" s="2849"/>
      <c r="H35" s="2850"/>
      <c r="I35" s="2546" t="s">
        <v>111</v>
      </c>
      <c r="J35" s="2496" t="s">
        <v>111</v>
      </c>
      <c r="K35" s="2516" t="s">
        <v>2340</v>
      </c>
      <c r="L35" s="2867" t="s">
        <v>2340</v>
      </c>
      <c r="M35" s="2863" t="s">
        <v>2340</v>
      </c>
      <c r="N35" s="2864" t="s">
        <v>2340</v>
      </c>
      <c r="O35" s="2504" t="s">
        <v>111</v>
      </c>
      <c r="P35" s="2496" t="s">
        <v>111</v>
      </c>
      <c r="Q35" s="2516" t="s">
        <v>2340</v>
      </c>
      <c r="R35" s="2867" t="s">
        <v>2340</v>
      </c>
      <c r="S35" s="2863" t="s">
        <v>2340</v>
      </c>
      <c r="T35" s="2864" t="s">
        <v>2340</v>
      </c>
    </row>
    <row r="36" ht="18" customHeight="1" x14ac:dyDescent="0.2">
      <c r="B36" s="2615" t="s">
        <v>2053</v>
      </c>
      <c r="C36" s="49"/>
      <c r="D36" s="49"/>
      <c r="E36" s="49"/>
      <c r="F36" s="2866"/>
      <c r="G36" s="2849"/>
      <c r="H36" s="2850"/>
      <c r="I36" s="2546" t="s">
        <v>109</v>
      </c>
      <c r="J36" s="2496" t="s">
        <v>109</v>
      </c>
      <c r="K36" s="2516" t="s">
        <v>2340</v>
      </c>
      <c r="L36" s="2867" t="s">
        <v>2340</v>
      </c>
      <c r="M36" s="2863" t="s">
        <v>2340</v>
      </c>
      <c r="N36" s="2864" t="s">
        <v>2340</v>
      </c>
      <c r="O36" s="2504" t="s">
        <v>109</v>
      </c>
      <c r="P36" s="2496" t="s">
        <v>109</v>
      </c>
      <c r="Q36" s="2516" t="s">
        <v>2340</v>
      </c>
      <c r="R36" s="2867" t="s">
        <v>2340</v>
      </c>
      <c r="S36" s="2863" t="s">
        <v>2340</v>
      </c>
      <c r="T36" s="2864" t="s">
        <v>2340</v>
      </c>
    </row>
    <row r="37" ht="18" customHeight="1" x14ac:dyDescent="0.2">
      <c r="B37" s="2615" t="s">
        <v>958</v>
      </c>
      <c r="C37" s="2496">
        <v>67.1679624</v>
      </c>
      <c r="D37" s="2496">
        <v>67.1679624</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147.87630106280193</v>
      </c>
      <c r="D38" s="2496">
        <v>147.87630106280193</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2340</v>
      </c>
      <c r="F39" s="2867" t="s">
        <v>2340</v>
      </c>
      <c r="G39" s="2863" t="s">
        <v>2340</v>
      </c>
      <c r="H39" s="2864" t="s">
        <v>2340</v>
      </c>
      <c r="I39" s="2872"/>
      <c r="J39" s="2627"/>
      <c r="K39" s="49"/>
      <c r="L39" s="2866"/>
      <c r="M39" s="2849"/>
      <c r="N39" s="2850"/>
      <c r="O39" s="2540"/>
      <c r="P39" s="2627"/>
      <c r="Q39" s="49"/>
      <c r="R39" s="2866"/>
      <c r="S39" s="2849"/>
      <c r="T39" s="2850"/>
    </row>
    <row r="40" ht="18" customHeight="1" x14ac:dyDescent="0.2">
      <c r="B40" s="2615" t="s">
        <v>2055</v>
      </c>
      <c r="C40" s="2525" t="s">
        <v>111</v>
      </c>
      <c r="D40" s="2525" t="s">
        <v>111</v>
      </c>
      <c r="E40" s="2526" t="s">
        <v>2340</v>
      </c>
      <c r="F40" s="2875" t="s">
        <v>2340</v>
      </c>
      <c r="G40" s="2876" t="s">
        <v>2340</v>
      </c>
      <c r="H40" s="2877" t="s">
        <v>2340</v>
      </c>
      <c r="I40" s="2523" t="s">
        <v>111</v>
      </c>
      <c r="J40" s="2525" t="s">
        <v>111</v>
      </c>
      <c r="K40" s="2526" t="s">
        <v>2340</v>
      </c>
      <c r="L40" s="2875" t="s">
        <v>2340</v>
      </c>
      <c r="M40" s="2876" t="s">
        <v>2340</v>
      </c>
      <c r="N40" s="2877" t="s">
        <v>2340</v>
      </c>
      <c r="O40" s="2523" t="s">
        <v>111</v>
      </c>
      <c r="P40" s="2525" t="s">
        <v>111</v>
      </c>
      <c r="Q40" s="2526" t="s">
        <v>2340</v>
      </c>
      <c r="R40" s="2875" t="s">
        <v>2340</v>
      </c>
      <c r="S40" s="2876" t="s">
        <v>2340</v>
      </c>
      <c r="T40" s="2877" t="s">
        <v>2340</v>
      </c>
    </row>
    <row r="41" ht="18" customHeight="1" x14ac:dyDescent="0.2">
      <c r="B41" s="2878" t="s">
        <v>2342</v>
      </c>
      <c r="C41" s="2514">
        <v>-9075.002183535069</v>
      </c>
      <c r="D41" s="2514">
        <v>-9878.856082686838</v>
      </c>
      <c r="E41" s="2879">
        <v>-803.8538991517689</v>
      </c>
      <c r="F41" s="2880">
        <v>8.857892074232387</v>
      </c>
      <c r="G41" s="2849"/>
      <c r="H41" s="2880">
        <v>-0.6423036822869997</v>
      </c>
      <c r="I41" s="2546">
        <v>10.864629201933115</v>
      </c>
      <c r="J41" s="2514">
        <v>16.498480536933116</v>
      </c>
      <c r="K41" s="2879">
        <v>5.633851335000001</v>
      </c>
      <c r="L41" s="2880">
        <v>51.854980324570896</v>
      </c>
      <c r="M41" s="2849"/>
      <c r="N41" s="2880">
        <v>0.004501618343515461</v>
      </c>
      <c r="O41" s="2546">
        <v>10.657239911234331</v>
      </c>
      <c r="P41" s="2514">
        <v>32.40313176518277</v>
      </c>
      <c r="Q41" s="2879">
        <v>21.74589185394844</v>
      </c>
      <c r="R41" s="2880">
        <v>204.04806530652468</v>
      </c>
      <c r="S41" s="2849"/>
      <c r="T41" s="2881">
        <v>0.01737562811742843</v>
      </c>
      <c r="U41" s="2882"/>
    </row>
    <row r="42" ht="18" customHeight="1" x14ac:dyDescent="0.2">
      <c r="B42" s="2615" t="s">
        <v>1296</v>
      </c>
      <c r="C42" s="2496">
        <v>-8128.635022772136</v>
      </c>
      <c r="D42" s="2496">
        <v>-8754.169449666299</v>
      </c>
      <c r="E42" s="2539">
        <v>-625.5344268941626</v>
      </c>
      <c r="F42" s="2883">
        <v>7.695442409970997</v>
      </c>
      <c r="G42" s="2849"/>
      <c r="H42" s="2883">
        <v>-0.49982100754300296</v>
      </c>
      <c r="I42" s="2504">
        <v>10.864629201933115</v>
      </c>
      <c r="J42" s="2496">
        <v>11.275539176933114</v>
      </c>
      <c r="K42" s="2539">
        <v>0.41090997499999915</v>
      </c>
      <c r="L42" s="2883">
        <v>3.7820892675001465</v>
      </c>
      <c r="M42" s="2849"/>
      <c r="N42" s="2883">
        <v>0.0003283295513145583</v>
      </c>
      <c r="O42" s="2504">
        <v>5.688244316210203</v>
      </c>
      <c r="P42" s="2496">
        <v>9.940835744173599</v>
      </c>
      <c r="Q42" s="2539">
        <v>4.252591427963396</v>
      </c>
      <c r="R42" s="2883">
        <v>74.76105440556549</v>
      </c>
      <c r="S42" s="2849"/>
      <c r="T42" s="2884">
        <v>0.003397949722362815</v>
      </c>
      <c r="U42" s="2882"/>
    </row>
    <row r="43" ht="18" customHeight="1" x14ac:dyDescent="0.2">
      <c r="B43" s="2615" t="s">
        <v>1299</v>
      </c>
      <c r="C43" s="2496">
        <v>95.79020940394574</v>
      </c>
      <c r="D43" s="2496">
        <v>191.00912533205104</v>
      </c>
      <c r="E43" s="2539">
        <v>95.2189159281053</v>
      </c>
      <c r="F43" s="2883">
        <v>99.40359930373333</v>
      </c>
      <c r="G43" s="2849"/>
      <c r="H43" s="2883">
        <v>0.07608280607773886</v>
      </c>
      <c r="I43" s="2504" t="s">
        <v>104</v>
      </c>
      <c r="J43" s="2496" t="s">
        <v>104</v>
      </c>
      <c r="K43" s="2539" t="s">
        <v>2340</v>
      </c>
      <c r="L43" s="2883" t="s">
        <v>2340</v>
      </c>
      <c r="M43" s="2849"/>
      <c r="N43" s="2883" t="s">
        <v>2340</v>
      </c>
      <c r="O43" s="2504">
        <v>4.968995595024128</v>
      </c>
      <c r="P43" s="2496">
        <v>15.879110980005589</v>
      </c>
      <c r="Q43" s="2539">
        <v>10.91011538498146</v>
      </c>
      <c r="R43" s="2883">
        <v>219.56379667365113</v>
      </c>
      <c r="S43" s="2849"/>
      <c r="T43" s="2884">
        <v>0.008717513584675157</v>
      </c>
      <c r="U43" s="2882"/>
    </row>
    <row r="44" ht="18" customHeight="1" x14ac:dyDescent="0.2">
      <c r="B44" s="2615" t="s">
        <v>1302</v>
      </c>
      <c r="C44" s="2496">
        <v>-346.9833141508662</v>
      </c>
      <c r="D44" s="2496">
        <v>-606.9839493412958</v>
      </c>
      <c r="E44" s="2539">
        <v>-260.0006351904296</v>
      </c>
      <c r="F44" s="2883">
        <v>74.93174011168242</v>
      </c>
      <c r="G44" s="2849"/>
      <c r="H44" s="2883">
        <v>-0.20774840497258326</v>
      </c>
      <c r="I44" s="2504" t="s">
        <v>104</v>
      </c>
      <c r="J44" s="2496">
        <v>5.22294136</v>
      </c>
      <c r="K44" s="2539" t="s">
        <v>2340</v>
      </c>
      <c r="L44" s="2883" t="s">
        <v>2340</v>
      </c>
      <c r="M44" s="2849"/>
      <c r="N44" s="2883" t="s">
        <v>2340</v>
      </c>
      <c r="O44" s="2504" t="s">
        <v>104</v>
      </c>
      <c r="P44" s="2496" t="s">
        <v>104</v>
      </c>
      <c r="Q44" s="2539" t="s">
        <v>2340</v>
      </c>
      <c r="R44" s="2883" t="s">
        <v>2340</v>
      </c>
      <c r="S44" s="2849"/>
      <c r="T44" s="2884" t="s">
        <v>2340</v>
      </c>
      <c r="U44" s="2882"/>
    </row>
    <row r="45" ht="18" customHeight="1" x14ac:dyDescent="0.2">
      <c r="B45" s="2615" t="s">
        <v>2100</v>
      </c>
      <c r="C45" s="2496">
        <v>24.513324701883985</v>
      </c>
      <c r="D45" s="2496">
        <v>-2.2670590257076086</v>
      </c>
      <c r="E45" s="2539">
        <v>-26.780383727591595</v>
      </c>
      <c r="F45" s="2883">
        <v>-109.24827233057202</v>
      </c>
      <c r="G45" s="2849"/>
      <c r="H45" s="2883">
        <v>-0.02139834004592335</v>
      </c>
      <c r="I45" s="2504" t="s">
        <v>104</v>
      </c>
      <c r="J45" s="2496" t="s">
        <v>104</v>
      </c>
      <c r="K45" s="2539" t="s">
        <v>2340</v>
      </c>
      <c r="L45" s="2883" t="s">
        <v>2340</v>
      </c>
      <c r="M45" s="2849"/>
      <c r="N45" s="2883" t="s">
        <v>2340</v>
      </c>
      <c r="O45" s="2504" t="s">
        <v>109</v>
      </c>
      <c r="P45" s="2496" t="s">
        <v>109</v>
      </c>
      <c r="Q45" s="2539" t="s">
        <v>2340</v>
      </c>
      <c r="R45" s="2883" t="s">
        <v>2340</v>
      </c>
      <c r="S45" s="2849"/>
      <c r="T45" s="2884" t="s">
        <v>2340</v>
      </c>
      <c r="U45" s="2882"/>
    </row>
    <row r="46" ht="18" customHeight="1" x14ac:dyDescent="0.2">
      <c r="B46" s="2615" t="s">
        <v>2101</v>
      </c>
      <c r="C46" s="2496">
        <v>322.42908611996927</v>
      </c>
      <c r="D46" s="2496">
        <v>335.6717168522792</v>
      </c>
      <c r="E46" s="2539">
        <v>13.24263073230992</v>
      </c>
      <c r="F46" s="2883">
        <v>4.107145199481975</v>
      </c>
      <c r="G46" s="2849"/>
      <c r="H46" s="2883">
        <v>0.010581264196771335</v>
      </c>
      <c r="I46" s="2504" t="s">
        <v>104</v>
      </c>
      <c r="J46" s="2496" t="s">
        <v>104</v>
      </c>
      <c r="K46" s="2539" t="s">
        <v>2340</v>
      </c>
      <c r="L46" s="2883" t="s">
        <v>2340</v>
      </c>
      <c r="M46" s="2849"/>
      <c r="N46" s="2883" t="s">
        <v>2340</v>
      </c>
      <c r="O46" s="2504" t="s">
        <v>104</v>
      </c>
      <c r="P46" s="2496">
        <v>6.583185041003585</v>
      </c>
      <c r="Q46" s="2539" t="s">
        <v>2340</v>
      </c>
      <c r="R46" s="2883" t="s">
        <v>2340</v>
      </c>
      <c r="S46" s="2849"/>
      <c r="T46" s="2884" t="s">
        <v>2340</v>
      </c>
      <c r="U46" s="2882"/>
    </row>
    <row r="47" ht="18" customHeight="1" x14ac:dyDescent="0.2">
      <c r="B47" s="2615" t="s">
        <v>2102</v>
      </c>
      <c r="C47" s="2496" t="s">
        <v>109</v>
      </c>
      <c r="D47" s="2496" t="s">
        <v>109</v>
      </c>
      <c r="E47" s="2539" t="s">
        <v>2340</v>
      </c>
      <c r="F47" s="2883" t="s">
        <v>2340</v>
      </c>
      <c r="G47" s="2849"/>
      <c r="H47" s="2883" t="s">
        <v>2340</v>
      </c>
      <c r="I47" s="2504" t="s">
        <v>104</v>
      </c>
      <c r="J47" s="2496" t="s">
        <v>104</v>
      </c>
      <c r="K47" s="2539" t="s">
        <v>2340</v>
      </c>
      <c r="L47" s="2883" t="s">
        <v>2340</v>
      </c>
      <c r="M47" s="2849"/>
      <c r="N47" s="2883" t="s">
        <v>2340</v>
      </c>
      <c r="O47" s="2504" t="s">
        <v>104</v>
      </c>
      <c r="P47" s="2496" t="s">
        <v>104</v>
      </c>
      <c r="Q47" s="2539" t="s">
        <v>2340</v>
      </c>
      <c r="R47" s="2883" t="s">
        <v>2340</v>
      </c>
      <c r="S47" s="2849"/>
      <c r="T47" s="2884" t="s">
        <v>2340</v>
      </c>
      <c r="U47" s="2882"/>
    </row>
    <row r="48" ht="18" customHeight="1" x14ac:dyDescent="0.2">
      <c r="B48" s="2615" t="s">
        <v>2103</v>
      </c>
      <c r="C48" s="2496">
        <v>-1042.1164668378665</v>
      </c>
      <c r="D48" s="2496">
        <v>-1042.1164668378665</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2340</v>
      </c>
      <c r="F49" s="2885" t="s">
        <v>2340</v>
      </c>
      <c r="G49" s="2886"/>
      <c r="H49" s="2885" t="s">
        <v>2340</v>
      </c>
      <c r="I49" s="2887" t="s">
        <v>104</v>
      </c>
      <c r="J49" s="2888" t="s">
        <v>104</v>
      </c>
      <c r="K49" s="2889" t="s">
        <v>2340</v>
      </c>
      <c r="L49" s="2890" t="s">
        <v>2340</v>
      </c>
      <c r="M49" s="2891"/>
      <c r="N49" s="2890" t="s">
        <v>2340</v>
      </c>
      <c r="O49" s="2523" t="s">
        <v>104</v>
      </c>
      <c r="P49" s="2525" t="s">
        <v>104</v>
      </c>
      <c r="Q49" s="2566" t="s">
        <v>2340</v>
      </c>
      <c r="R49" s="2885" t="s">
        <v>2340</v>
      </c>
      <c r="S49" s="2886"/>
      <c r="T49" s="2892" t="s">
        <v>2340</v>
      </c>
      <c r="U49" s="2882"/>
    </row>
    <row r="50" ht="18" customHeight="1" x14ac:dyDescent="0.2">
      <c r="B50" s="2893" t="s">
        <v>2065</v>
      </c>
      <c r="C50" s="2514">
        <v>77.5506465704202</v>
      </c>
      <c r="D50" s="2514">
        <v>77.5506465704202</v>
      </c>
      <c r="E50" s="2514">
        <v>0</v>
      </c>
      <c r="F50" s="2831">
        <v>0</v>
      </c>
      <c r="G50" s="2832">
        <v>0</v>
      </c>
      <c r="H50" s="2833">
        <v>0</v>
      </c>
      <c r="I50" s="2514">
        <v>4342.12302070141</v>
      </c>
      <c r="J50" s="2514">
        <v>4342.12302070141</v>
      </c>
      <c r="K50" s="2514">
        <v>0</v>
      </c>
      <c r="L50" s="2831">
        <v>0</v>
      </c>
      <c r="M50" s="2832">
        <v>0</v>
      </c>
      <c r="N50" s="2833">
        <v>0</v>
      </c>
      <c r="O50" s="2514">
        <v>209.23193005380594</v>
      </c>
      <c r="P50" s="2514">
        <v>209.23193005380594</v>
      </c>
      <c r="Q50" s="2514">
        <v>0</v>
      </c>
      <c r="R50" s="2831">
        <v>0</v>
      </c>
      <c r="S50" s="2832">
        <v>0</v>
      </c>
      <c r="T50" s="2833">
        <v>0</v>
      </c>
    </row>
    <row r="51" ht="18" customHeight="1" x14ac:dyDescent="0.2">
      <c r="B51" s="2615" t="s">
        <v>2105</v>
      </c>
      <c r="C51" s="49"/>
      <c r="D51" s="49"/>
      <c r="E51" s="197"/>
      <c r="F51" s="2866"/>
      <c r="G51" s="2868"/>
      <c r="H51" s="2869"/>
      <c r="I51" s="2514">
        <v>3346.6698982263865</v>
      </c>
      <c r="J51" s="2514">
        <v>3346.6698982263865</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88.57892121200831</v>
      </c>
      <c r="J52" s="2496">
        <v>88.57892121200831</v>
      </c>
      <c r="K52" s="2514">
        <v>0</v>
      </c>
      <c r="L52" s="2867">
        <v>0</v>
      </c>
      <c r="M52" s="2870">
        <v>0</v>
      </c>
      <c r="N52" s="2871">
        <v>0</v>
      </c>
      <c r="O52" s="2514">
        <v>22.6337470735068</v>
      </c>
      <c r="P52" s="2514">
        <v>22.6337470735068</v>
      </c>
      <c r="Q52" s="2514">
        <v>0</v>
      </c>
      <c r="R52" s="2831">
        <v>0</v>
      </c>
      <c r="S52" s="2832">
        <v>0</v>
      </c>
      <c r="T52" s="2833">
        <v>0</v>
      </c>
    </row>
    <row r="53" ht="18" customHeight="1" x14ac:dyDescent="0.2">
      <c r="B53" s="2631" t="s">
        <v>2107</v>
      </c>
      <c r="C53" s="2514">
        <v>77.5506465704202</v>
      </c>
      <c r="D53" s="2514">
        <v>77.5506465704202</v>
      </c>
      <c r="E53" s="2514">
        <v>0</v>
      </c>
      <c r="F53" s="2831">
        <v>0</v>
      </c>
      <c r="G53" s="2832">
        <v>0</v>
      </c>
      <c r="H53" s="2833">
        <v>0</v>
      </c>
      <c r="I53" s="2501">
        <v>0.00071302598556</v>
      </c>
      <c r="J53" s="2496">
        <v>0.00071302598556</v>
      </c>
      <c r="K53" s="2514">
        <v>0</v>
      </c>
      <c r="L53" s="2862">
        <v>0</v>
      </c>
      <c r="M53" s="2863">
        <v>0</v>
      </c>
      <c r="N53" s="2864">
        <v>0</v>
      </c>
      <c r="O53" s="2514">
        <v>2.0550765730135003</v>
      </c>
      <c r="P53" s="2514">
        <v>2.0550765730135003</v>
      </c>
      <c r="Q53" s="2514">
        <v>0</v>
      </c>
      <c r="R53" s="2831">
        <v>0</v>
      </c>
      <c r="S53" s="2832">
        <v>0</v>
      </c>
      <c r="T53" s="2833">
        <v>0</v>
      </c>
    </row>
    <row r="54" ht="18" customHeight="1" x14ac:dyDescent="0.2">
      <c r="B54" s="2615" t="s">
        <v>2069</v>
      </c>
      <c r="C54" s="501"/>
      <c r="D54" s="49"/>
      <c r="E54" s="197"/>
      <c r="F54" s="2866"/>
      <c r="G54" s="2868"/>
      <c r="H54" s="2869"/>
      <c r="I54" s="2496">
        <v>906.8734882370297</v>
      </c>
      <c r="J54" s="2496">
        <v>906.8734882370297</v>
      </c>
      <c r="K54" s="2514">
        <v>0</v>
      </c>
      <c r="L54" s="2831">
        <v>0</v>
      </c>
      <c r="M54" s="2832">
        <v>0</v>
      </c>
      <c r="N54" s="2833">
        <v>0</v>
      </c>
      <c r="O54" s="2514">
        <v>184.54310640728565</v>
      </c>
      <c r="P54" s="2514">
        <v>184.54310640728565</v>
      </c>
      <c r="Q54" s="2514">
        <v>0</v>
      </c>
      <c r="R54" s="2831">
        <v>0</v>
      </c>
      <c r="S54" s="2832">
        <v>0</v>
      </c>
      <c r="T54" s="2833">
        <v>0</v>
      </c>
    </row>
    <row r="55" ht="18" customHeight="1" x14ac:dyDescent="0.2">
      <c r="B55" s="2615" t="s">
        <v>2109</v>
      </c>
      <c r="C55" s="2525" t="s">
        <v>104</v>
      </c>
      <c r="D55" s="2525" t="s">
        <v>104</v>
      </c>
      <c r="E55" s="2840" t="s">
        <v>2340</v>
      </c>
      <c r="F55" s="2841" t="s">
        <v>2340</v>
      </c>
      <c r="G55" s="2842" t="s">
        <v>2340</v>
      </c>
      <c r="H55" s="2843" t="s">
        <v>2340</v>
      </c>
      <c r="I55" s="2525" t="s">
        <v>104</v>
      </c>
      <c r="J55" s="2525" t="s">
        <v>104</v>
      </c>
      <c r="K55" s="2840" t="s">
        <v>2340</v>
      </c>
      <c r="L55" s="2841" t="s">
        <v>2340</v>
      </c>
      <c r="M55" s="2842" t="s">
        <v>2340</v>
      </c>
      <c r="N55" s="2843" t="s">
        <v>2340</v>
      </c>
      <c r="O55" s="2523" t="s">
        <v>104</v>
      </c>
      <c r="P55" s="2525" t="s">
        <v>104</v>
      </c>
      <c r="Q55" s="2525" t="s">
        <v>2340</v>
      </c>
      <c r="R55" s="2896" t="s">
        <v>2340</v>
      </c>
      <c r="S55" s="2897" t="s">
        <v>2340</v>
      </c>
      <c r="T55" s="2843" t="s">
        <v>2340</v>
      </c>
    </row>
    <row r="56" ht="18" customHeight="1" x14ac:dyDescent="0.2">
      <c r="B56" s="2898" t="s">
        <v>2343</v>
      </c>
      <c r="C56" s="2856" t="s">
        <v>111</v>
      </c>
      <c r="D56" s="2856" t="s">
        <v>111</v>
      </c>
      <c r="E56" s="2856" t="s">
        <v>2340</v>
      </c>
      <c r="F56" s="2857" t="s">
        <v>2340</v>
      </c>
      <c r="G56" s="2858" t="s">
        <v>2340</v>
      </c>
      <c r="H56" s="2859" t="s">
        <v>2340</v>
      </c>
      <c r="I56" s="2856" t="s">
        <v>111</v>
      </c>
      <c r="J56" s="2856" t="s">
        <v>111</v>
      </c>
      <c r="K56" s="2856" t="s">
        <v>2340</v>
      </c>
      <c r="L56" s="2857" t="s">
        <v>2340</v>
      </c>
      <c r="M56" s="2858" t="s">
        <v>2340</v>
      </c>
      <c r="N56" s="2859" t="s">
        <v>2340</v>
      </c>
      <c r="O56" s="2860" t="s">
        <v>111</v>
      </c>
      <c r="P56" s="2856" t="s">
        <v>111</v>
      </c>
      <c r="Q56" s="2856" t="s">
        <v>2340</v>
      </c>
      <c r="R56" s="2899" t="s">
        <v>2340</v>
      </c>
      <c r="S56" s="2900" t="s">
        <v>2340</v>
      </c>
      <c r="T56" s="2859" t="s">
        <v>2340</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2344</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1036.3499999947592</v>
      </c>
      <c r="D59" s="2496">
        <v>1036.3499999947592</v>
      </c>
      <c r="E59" s="2514">
        <v>0</v>
      </c>
      <c r="F59" s="2831">
        <v>0</v>
      </c>
      <c r="G59" s="2832">
        <v>0</v>
      </c>
      <c r="H59" s="2833">
        <v>0</v>
      </c>
      <c r="I59" s="2496">
        <v>0.1994398</v>
      </c>
      <c r="J59" s="2496">
        <v>0.1994398</v>
      </c>
      <c r="K59" s="2514">
        <v>0</v>
      </c>
      <c r="L59" s="2831">
        <v>0</v>
      </c>
      <c r="M59" s="2832">
        <v>0</v>
      </c>
      <c r="N59" s="2833">
        <v>0</v>
      </c>
      <c r="O59" s="2504">
        <v>7.463036000000004</v>
      </c>
      <c r="P59" s="2496">
        <v>7.463036000000004</v>
      </c>
      <c r="Q59" s="2514">
        <v>0</v>
      </c>
      <c r="R59" s="2909">
        <v>0</v>
      </c>
      <c r="S59" s="2910">
        <v>0</v>
      </c>
      <c r="T59" s="2853">
        <v>0</v>
      </c>
    </row>
    <row r="60" ht="18" customHeight="1" x14ac:dyDescent="0.2">
      <c r="B60" s="2911" t="s">
        <v>127</v>
      </c>
      <c r="C60" s="2496">
        <v>1036.3499999947592</v>
      </c>
      <c r="D60" s="2496">
        <v>1036.3499999947592</v>
      </c>
      <c r="E60" s="2514">
        <v>0</v>
      </c>
      <c r="F60" s="2831">
        <v>0</v>
      </c>
      <c r="G60" s="2832">
        <v>0</v>
      </c>
      <c r="H60" s="2833">
        <v>0</v>
      </c>
      <c r="I60" s="2496">
        <v>0.1994398</v>
      </c>
      <c r="J60" s="2496">
        <v>0.1994398</v>
      </c>
      <c r="K60" s="2514">
        <v>0</v>
      </c>
      <c r="L60" s="2831">
        <v>0</v>
      </c>
      <c r="M60" s="2832">
        <v>0</v>
      </c>
      <c r="N60" s="2833">
        <v>0</v>
      </c>
      <c r="O60" s="2504">
        <v>7.463036000000004</v>
      </c>
      <c r="P60" s="2496">
        <v>7.463036000000004</v>
      </c>
      <c r="Q60" s="2514">
        <v>0</v>
      </c>
      <c r="R60" s="2909">
        <v>0</v>
      </c>
      <c r="S60" s="2910">
        <v>0</v>
      </c>
      <c r="T60" s="2853">
        <v>0</v>
      </c>
    </row>
    <row r="61" ht="18" customHeight="1" x14ac:dyDescent="0.2">
      <c r="B61" s="2911" t="s">
        <v>2073</v>
      </c>
      <c r="C61" s="2496" t="s">
        <v>104</v>
      </c>
      <c r="D61" s="2496" t="s">
        <v>129</v>
      </c>
      <c r="E61" s="2514" t="s">
        <v>2340</v>
      </c>
      <c r="F61" s="2831" t="s">
        <v>2340</v>
      </c>
      <c r="G61" s="2832" t="s">
        <v>2340</v>
      </c>
      <c r="H61" s="2833" t="s">
        <v>2340</v>
      </c>
      <c r="I61" s="2496" t="s">
        <v>104</v>
      </c>
      <c r="J61" s="2496" t="s">
        <v>129</v>
      </c>
      <c r="K61" s="2514" t="s">
        <v>2340</v>
      </c>
      <c r="L61" s="2831" t="s">
        <v>2340</v>
      </c>
      <c r="M61" s="2832" t="s">
        <v>2340</v>
      </c>
      <c r="N61" s="2833" t="s">
        <v>2340</v>
      </c>
      <c r="O61" s="2504" t="s">
        <v>104</v>
      </c>
      <c r="P61" s="2496" t="s">
        <v>129</v>
      </c>
      <c r="Q61" s="2514" t="s">
        <v>2340</v>
      </c>
      <c r="R61" s="2909" t="s">
        <v>2340</v>
      </c>
      <c r="S61" s="2910" t="s">
        <v>2340</v>
      </c>
      <c r="T61" s="2853" t="s">
        <v>2340</v>
      </c>
    </row>
    <row r="62" ht="18" customHeight="1" x14ac:dyDescent="0.2">
      <c r="B62" s="2908" t="s">
        <v>130</v>
      </c>
      <c r="C62" s="2496" t="s">
        <v>104</v>
      </c>
      <c r="D62" s="2496" t="s">
        <v>104</v>
      </c>
      <c r="E62" s="2514" t="s">
        <v>2340</v>
      </c>
      <c r="F62" s="2831" t="s">
        <v>2340</v>
      </c>
      <c r="G62" s="2832" t="s">
        <v>2340</v>
      </c>
      <c r="H62" s="2833" t="s">
        <v>2340</v>
      </c>
      <c r="I62" s="2496" t="s">
        <v>104</v>
      </c>
      <c r="J62" s="2496" t="s">
        <v>104</v>
      </c>
      <c r="K62" s="2514" t="s">
        <v>2340</v>
      </c>
      <c r="L62" s="2831" t="s">
        <v>2340</v>
      </c>
      <c r="M62" s="2832" t="s">
        <v>2340</v>
      </c>
      <c r="N62" s="2833" t="s">
        <v>2340</v>
      </c>
      <c r="O62" s="2504" t="s">
        <v>104</v>
      </c>
      <c r="P62" s="2496" t="s">
        <v>104</v>
      </c>
      <c r="Q62" s="2514" t="s">
        <v>2340</v>
      </c>
      <c r="R62" s="2909" t="s">
        <v>2340</v>
      </c>
      <c r="S62" s="2910" t="s">
        <v>2340</v>
      </c>
      <c r="T62" s="2853" t="s">
        <v>2340</v>
      </c>
    </row>
    <row r="63" ht="18" customHeight="1" x14ac:dyDescent="0.2">
      <c r="B63" s="2908" t="s">
        <v>2345</v>
      </c>
      <c r="C63" s="2496">
        <v>11660.954498657507</v>
      </c>
      <c r="D63" s="2496">
        <v>11660.91310299829</v>
      </c>
      <c r="E63" s="2514">
        <v>-0.041395659218324</v>
      </c>
      <c r="F63" s="2831">
        <v>-0.0003549937462073946</v>
      </c>
      <c r="G63" s="2832">
        <v>-0.00003066762155473664</v>
      </c>
      <c r="H63" s="2833">
        <v>-0.00003307638909842163</v>
      </c>
      <c r="I63" s="2627"/>
      <c r="J63" s="2627"/>
      <c r="K63" s="2912"/>
      <c r="L63" s="2913"/>
      <c r="M63" s="2873"/>
      <c r="N63" s="2874"/>
      <c r="O63" s="2540"/>
      <c r="P63" s="2627"/>
      <c r="Q63" s="2912"/>
      <c r="R63" s="2914"/>
      <c r="S63" s="2915"/>
      <c r="T63" s="2916"/>
    </row>
    <row r="64" ht="18" customHeight="1" x14ac:dyDescent="0.2">
      <c r="B64" s="2908" t="s">
        <v>2346</v>
      </c>
      <c r="C64" s="2501" t="s">
        <v>104</v>
      </c>
      <c r="D64" s="2501" t="s">
        <v>104</v>
      </c>
      <c r="E64" s="2514" t="s">
        <v>2340</v>
      </c>
      <c r="F64" s="2834" t="s">
        <v>2340</v>
      </c>
      <c r="G64" s="2852" t="s">
        <v>2340</v>
      </c>
      <c r="H64" s="2853" t="s">
        <v>2340</v>
      </c>
      <c r="I64" s="2627"/>
      <c r="J64" s="2627"/>
      <c r="K64" s="2627"/>
      <c r="L64" s="2851"/>
      <c r="M64" s="2917"/>
      <c r="N64" s="2916"/>
      <c r="O64" s="2918"/>
      <c r="P64" s="2919"/>
      <c r="Q64" s="2912"/>
      <c r="R64" s="2920"/>
      <c r="S64" s="2921"/>
      <c r="T64" s="2922"/>
    </row>
    <row r="65" ht="18" customHeight="1" x14ac:dyDescent="0.2">
      <c r="B65" s="2923" t="s">
        <v>2075</v>
      </c>
      <c r="C65" s="2501">
        <v>35219.60465412248</v>
      </c>
      <c r="D65" s="2501">
        <v>35219.60465412248</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2347</v>
      </c>
      <c r="C66" s="2845"/>
      <c r="D66" s="2845"/>
      <c r="E66" s="2930"/>
      <c r="F66" s="2931"/>
      <c r="G66" s="2932"/>
      <c r="H66" s="2933"/>
      <c r="I66" s="281"/>
      <c r="J66" s="281"/>
      <c r="K66" s="281"/>
      <c r="L66" s="2886"/>
      <c r="M66" s="2934"/>
      <c r="N66" s="2935"/>
      <c r="O66" s="2523">
        <v>308.25272418920804</v>
      </c>
      <c r="P66" s="2525">
        <v>317.1509000659342</v>
      </c>
      <c r="Q66" s="2526">
        <v>8.898175876726157</v>
      </c>
      <c r="R66" s="2936">
        <v>2.88664955034246</v>
      </c>
      <c r="S66" s="2937">
        <v>0.006592137810288339</v>
      </c>
      <c r="T66" s="2877">
        <v>0.007109912805410798</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2348</v>
      </c>
      <c r="C68" s="2944">
        <v>816.8211676188273</v>
      </c>
      <c r="D68" s="2944">
        <v>786.1768109419786</v>
      </c>
      <c r="E68" s="2944">
        <v>-30.6443566768487</v>
      </c>
      <c r="F68" s="2945">
        <v>-3.7516604480491385</v>
      </c>
      <c r="G68" s="2945">
        <v>-0.0227026106384111</v>
      </c>
      <c r="H68" s="2946">
        <v>-0.024485771799609007</v>
      </c>
      <c r="I68" s="2947"/>
      <c r="J68" s="2947"/>
      <c r="K68" s="2947"/>
      <c r="L68" s="2948"/>
      <c r="M68" s="2948"/>
      <c r="N68" s="2948"/>
      <c r="O68" s="2947"/>
      <c r="P68" s="2947"/>
      <c r="Q68" s="2947"/>
      <c r="R68" s="2948"/>
      <c r="S68" s="2948"/>
      <c r="T68" s="2949"/>
    </row>
    <row r="69" ht="15.75" customHeight="1" x14ac:dyDescent="0.2"/>
    <row r="70" ht="15.75" customHeight="1" x14ac:dyDescent="0.2">
      <c r="B70" s="2169" t="s">
        <v>2349</v>
      </c>
    </row>
    <row r="71" ht="15.75" customHeight="1" x14ac:dyDescent="0.2">
      <c r="B71" s="2169"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2326</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2327</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2351</v>
      </c>
      <c r="V7" s="2954"/>
      <c r="W7" s="2954"/>
      <c r="X7" s="2954"/>
      <c r="Y7" s="2954"/>
      <c r="Z7" s="2954"/>
      <c r="AA7" s="2954" t="s">
        <v>2352</v>
      </c>
      <c r="AB7" s="2954"/>
      <c r="AC7" s="2954"/>
      <c r="AD7" s="2954"/>
      <c r="AE7" s="2954"/>
      <c r="AF7" s="2954"/>
    </row>
    <row r="8" ht="80.1" customHeight="1" x14ac:dyDescent="0.2">
      <c r="B8" s="2956" t="s">
        <v>67</v>
      </c>
      <c r="C8" s="2957" t="s">
        <v>2331</v>
      </c>
      <c r="D8" s="2958" t="s">
        <v>2332</v>
      </c>
      <c r="E8" s="2958" t="s">
        <v>2333</v>
      </c>
      <c r="F8" s="2958" t="s">
        <v>2353</v>
      </c>
      <c r="G8" s="2815" t="s">
        <v>2335</v>
      </c>
      <c r="H8" s="2816" t="s">
        <v>2336</v>
      </c>
      <c r="I8" s="2958" t="s">
        <v>2331</v>
      </c>
      <c r="J8" s="2958" t="s">
        <v>2332</v>
      </c>
      <c r="K8" s="2958" t="s">
        <v>2333</v>
      </c>
      <c r="L8" s="2958" t="s">
        <v>2353</v>
      </c>
      <c r="M8" s="2815" t="s">
        <v>2335</v>
      </c>
      <c r="N8" s="2816" t="s">
        <v>2336</v>
      </c>
      <c r="O8" s="2958" t="s">
        <v>2331</v>
      </c>
      <c r="P8" s="2958" t="s">
        <v>2332</v>
      </c>
      <c r="Q8" s="2959" t="s">
        <v>2333</v>
      </c>
      <c r="R8" s="2958" t="s">
        <v>2353</v>
      </c>
      <c r="S8" s="2815" t="s">
        <v>2335</v>
      </c>
      <c r="T8" s="2816" t="s">
        <v>2336</v>
      </c>
      <c r="U8" s="2957" t="s">
        <v>2331</v>
      </c>
      <c r="V8" s="2958" t="s">
        <v>2332</v>
      </c>
      <c r="W8" s="2959" t="s">
        <v>2333</v>
      </c>
      <c r="X8" s="2958" t="s">
        <v>2353</v>
      </c>
      <c r="Y8" s="2815" t="s">
        <v>2335</v>
      </c>
      <c r="Z8" s="2816" t="s">
        <v>2336</v>
      </c>
      <c r="AA8" s="2958" t="s">
        <v>2331</v>
      </c>
      <c r="AB8" s="2958" t="s">
        <v>2332</v>
      </c>
      <c r="AC8" s="2959" t="s">
        <v>2333</v>
      </c>
      <c r="AD8" s="2958" t="s">
        <v>2353</v>
      </c>
      <c r="AE8" s="2815" t="s">
        <v>2335</v>
      </c>
      <c r="AF8" s="2816" t="s">
        <v>2336</v>
      </c>
    </row>
    <row r="9" ht="18" customHeight="1" x14ac:dyDescent="0.2">
      <c r="B9" s="2960"/>
      <c r="C9" s="2961" t="s">
        <v>2339</v>
      </c>
      <c r="D9" s="2961"/>
      <c r="E9" s="2961"/>
      <c r="F9" s="2820" t="s">
        <v>356</v>
      </c>
      <c r="G9" s="2820"/>
      <c r="H9" s="2820"/>
      <c r="I9" s="2819" t="s">
        <v>2339</v>
      </c>
      <c r="J9" s="2819"/>
      <c r="K9" s="2819"/>
      <c r="L9" s="2820" t="s">
        <v>356</v>
      </c>
      <c r="M9" s="2820"/>
      <c r="N9" s="2820"/>
      <c r="O9" s="2819" t="s">
        <v>2339</v>
      </c>
      <c r="P9" s="2819"/>
      <c r="Q9" s="2819"/>
      <c r="R9" s="2820" t="s">
        <v>356</v>
      </c>
      <c r="S9" s="2820"/>
      <c r="T9" s="2820"/>
      <c r="U9" s="2961" t="s">
        <v>2339</v>
      </c>
      <c r="V9" s="2961"/>
      <c r="W9" s="2961"/>
      <c r="X9" s="2820" t="s">
        <v>356</v>
      </c>
      <c r="Y9" s="2820"/>
      <c r="Z9" s="2820"/>
      <c r="AA9" s="2819" t="s">
        <v>2339</v>
      </c>
      <c r="AB9" s="2819"/>
      <c r="AC9" s="2819"/>
      <c r="AD9" s="2820" t="s">
        <v>356</v>
      </c>
      <c r="AE9" s="2820"/>
      <c r="AF9" s="2820"/>
    </row>
    <row r="10" ht="18" customHeight="1" x14ac:dyDescent="0.2">
      <c r="B10" s="2962" t="s">
        <v>2354</v>
      </c>
      <c r="C10" s="2963">
        <v>2233.976359646397</v>
      </c>
      <c r="D10" s="2964">
        <v>2233.976359646397</v>
      </c>
      <c r="E10" s="2964">
        <v>0</v>
      </c>
      <c r="F10" s="2965">
        <v>0</v>
      </c>
      <c r="G10" s="2966">
        <v>0</v>
      </c>
      <c r="H10" s="2967">
        <v>0</v>
      </c>
      <c r="I10" s="2968">
        <v>42.14123780486985</v>
      </c>
      <c r="J10" s="2964">
        <v>42.14123780486985</v>
      </c>
      <c r="K10" s="2964">
        <v>0</v>
      </c>
      <c r="L10" s="2965">
        <v>0</v>
      </c>
      <c r="M10" s="2966">
        <v>0</v>
      </c>
      <c r="N10" s="2967">
        <v>0</v>
      </c>
      <c r="O10" s="2963" t="s">
        <v>104</v>
      </c>
      <c r="P10" s="2964" t="s">
        <v>109</v>
      </c>
      <c r="Q10" s="2964" t="s">
        <v>2340</v>
      </c>
      <c r="R10" s="2969" t="s">
        <v>2340</v>
      </c>
      <c r="S10" s="2970" t="s">
        <v>2340</v>
      </c>
      <c r="T10" s="2967" t="s">
        <v>2340</v>
      </c>
      <c r="U10" s="2963">
        <v>91.52545029659696</v>
      </c>
      <c r="V10" s="2964">
        <v>91.52545029659696</v>
      </c>
      <c r="W10" s="2964">
        <v>0</v>
      </c>
      <c r="X10" s="2969">
        <v>0</v>
      </c>
      <c r="Y10" s="2970">
        <v>0</v>
      </c>
      <c r="Z10" s="2967">
        <v>0</v>
      </c>
      <c r="AA10" s="2964" t="s">
        <v>109</v>
      </c>
      <c r="AB10" s="2964" t="s">
        <v>109</v>
      </c>
      <c r="AC10" s="2964" t="s">
        <v>2340</v>
      </c>
      <c r="AD10" s="2969" t="s">
        <v>2340</v>
      </c>
      <c r="AE10" s="2970" t="s">
        <v>2340</v>
      </c>
      <c r="AF10" s="2967" t="s">
        <v>2340</v>
      </c>
    </row>
    <row r="11" ht="18" customHeight="1" x14ac:dyDescent="0.2">
      <c r="B11" s="2971" t="s">
        <v>612</v>
      </c>
      <c r="C11" s="2504" t="s">
        <v>104</v>
      </c>
      <c r="D11" s="2496" t="s">
        <v>104</v>
      </c>
      <c r="E11" s="2496" t="s">
        <v>2340</v>
      </c>
      <c r="F11" s="2834" t="s">
        <v>2340</v>
      </c>
      <c r="G11" s="2852" t="s">
        <v>2340</v>
      </c>
      <c r="H11" s="2853" t="s">
        <v>2340</v>
      </c>
      <c r="I11" s="2538" t="s">
        <v>104</v>
      </c>
      <c r="J11" s="2514" t="s">
        <v>104</v>
      </c>
      <c r="K11" s="2514" t="s">
        <v>2340</v>
      </c>
      <c r="L11" s="2862" t="s">
        <v>2340</v>
      </c>
      <c r="M11" s="2863" t="s">
        <v>2340</v>
      </c>
      <c r="N11" s="2833" t="s">
        <v>2340</v>
      </c>
      <c r="O11" s="2504" t="s">
        <v>104</v>
      </c>
      <c r="P11" s="2496" t="s">
        <v>104</v>
      </c>
      <c r="Q11" s="2496" t="s">
        <v>2340</v>
      </c>
      <c r="R11" s="2909" t="s">
        <v>2340</v>
      </c>
      <c r="S11" s="2910" t="s">
        <v>2340</v>
      </c>
      <c r="T11" s="2853" t="s">
        <v>2340</v>
      </c>
      <c r="U11" s="2504"/>
      <c r="V11" s="2496"/>
      <c r="W11" s="2496"/>
      <c r="X11" s="2909"/>
      <c r="Y11" s="2910" t="s">
        <v>2340</v>
      </c>
      <c r="Z11" s="2853" t="s">
        <v>2340</v>
      </c>
      <c r="AA11" s="2496"/>
      <c r="AB11" s="2496"/>
      <c r="AC11" s="2496"/>
      <c r="AD11" s="2909"/>
      <c r="AE11" s="2910" t="s">
        <v>2340</v>
      </c>
      <c r="AF11" s="2853" t="s">
        <v>2340</v>
      </c>
    </row>
    <row r="12" ht="18" customHeight="1" x14ac:dyDescent="0.2">
      <c r="B12" s="2971" t="s">
        <v>810</v>
      </c>
      <c r="C12" s="2509" t="s">
        <v>104</v>
      </c>
      <c r="D12" s="2501" t="s">
        <v>104</v>
      </c>
      <c r="E12" s="2501" t="s">
        <v>2340</v>
      </c>
      <c r="F12" s="2836" t="s">
        <v>2340</v>
      </c>
      <c r="G12" s="2924" t="s">
        <v>2340</v>
      </c>
      <c r="H12" s="2925" t="s">
        <v>2340</v>
      </c>
      <c r="I12" s="2538" t="s">
        <v>104</v>
      </c>
      <c r="J12" s="2514" t="s">
        <v>104</v>
      </c>
      <c r="K12" s="2514" t="s">
        <v>2340</v>
      </c>
      <c r="L12" s="2862" t="s">
        <v>2340</v>
      </c>
      <c r="M12" s="2863" t="s">
        <v>2340</v>
      </c>
      <c r="N12" s="2833" t="s">
        <v>2340</v>
      </c>
      <c r="O12" s="2504" t="s">
        <v>104</v>
      </c>
      <c r="P12" s="2496" t="s">
        <v>104</v>
      </c>
      <c r="Q12" s="2496" t="s">
        <v>2340</v>
      </c>
      <c r="R12" s="2972" t="s">
        <v>2340</v>
      </c>
      <c r="S12" s="2973" t="s">
        <v>2340</v>
      </c>
      <c r="T12" s="2853" t="s">
        <v>2340</v>
      </c>
      <c r="U12" s="2504"/>
      <c r="V12" s="2496"/>
      <c r="W12" s="2496"/>
      <c r="X12" s="2909"/>
      <c r="Y12" s="2910" t="s">
        <v>2340</v>
      </c>
      <c r="Z12" s="2853" t="s">
        <v>2340</v>
      </c>
      <c r="AA12" s="2504"/>
      <c r="AB12" s="2496"/>
      <c r="AC12" s="2496"/>
      <c r="AD12" s="2972"/>
      <c r="AE12" s="2973" t="s">
        <v>2340</v>
      </c>
      <c r="AF12" s="2853" t="s">
        <v>2340</v>
      </c>
    </row>
    <row r="13" ht="18" customHeight="1" x14ac:dyDescent="0.2">
      <c r="B13" s="2971" t="s">
        <v>723</v>
      </c>
      <c r="C13" s="2974"/>
      <c r="D13" s="2975"/>
      <c r="E13" s="2975"/>
      <c r="F13" s="2976"/>
      <c r="G13" s="2976"/>
      <c r="H13" s="2977"/>
      <c r="I13" s="2538" t="s">
        <v>104</v>
      </c>
      <c r="J13" s="2514" t="s">
        <v>104</v>
      </c>
      <c r="K13" s="2514" t="s">
        <v>2340</v>
      </c>
      <c r="L13" s="2862" t="s">
        <v>2340</v>
      </c>
      <c r="M13" s="2863" t="s">
        <v>2340</v>
      </c>
      <c r="N13" s="2833" t="s">
        <v>2340</v>
      </c>
      <c r="O13" s="882"/>
      <c r="P13" s="49"/>
      <c r="Q13" s="49"/>
      <c r="R13" s="2978"/>
      <c r="S13" s="2976"/>
      <c r="T13" s="2869"/>
      <c r="U13" s="2504"/>
      <c r="V13" s="2496"/>
      <c r="W13" s="2496"/>
      <c r="X13" s="2909"/>
      <c r="Y13" s="2910" t="s">
        <v>2340</v>
      </c>
      <c r="Z13" s="2853" t="s">
        <v>2340</v>
      </c>
      <c r="AA13" s="49"/>
      <c r="AB13" s="49"/>
      <c r="AC13" s="49"/>
      <c r="AD13" s="2978"/>
      <c r="AE13" s="2976"/>
      <c r="AF13" s="2869"/>
    </row>
    <row r="14" ht="18" customHeight="1" x14ac:dyDescent="0.2">
      <c r="B14" s="2971" t="s">
        <v>724</v>
      </c>
      <c r="C14" s="2504" t="s">
        <v>104</v>
      </c>
      <c r="D14" s="2496" t="s">
        <v>104</v>
      </c>
      <c r="E14" s="2496" t="s">
        <v>2340</v>
      </c>
      <c r="F14" s="2834" t="s">
        <v>2340</v>
      </c>
      <c r="G14" s="2852" t="s">
        <v>2340</v>
      </c>
      <c r="H14" s="2853" t="s">
        <v>2340</v>
      </c>
      <c r="I14" s="2538" t="s">
        <v>104</v>
      </c>
      <c r="J14" s="2514" t="s">
        <v>104</v>
      </c>
      <c r="K14" s="2514" t="s">
        <v>2340</v>
      </c>
      <c r="L14" s="2862" t="s">
        <v>2340</v>
      </c>
      <c r="M14" s="2863" t="s">
        <v>2340</v>
      </c>
      <c r="N14" s="2833" t="s">
        <v>2340</v>
      </c>
      <c r="O14" s="2504" t="s">
        <v>104</v>
      </c>
      <c r="P14" s="2496" t="s">
        <v>104</v>
      </c>
      <c r="Q14" s="2496" t="s">
        <v>2340</v>
      </c>
      <c r="R14" s="2909" t="s">
        <v>2340</v>
      </c>
      <c r="S14" s="2910" t="s">
        <v>2340</v>
      </c>
      <c r="T14" s="2853" t="s">
        <v>2340</v>
      </c>
      <c r="U14" s="2504"/>
      <c r="V14" s="2496"/>
      <c r="W14" s="2496"/>
      <c r="X14" s="2909"/>
      <c r="Y14" s="2910" t="s">
        <v>2340</v>
      </c>
      <c r="Z14" s="2853" t="s">
        <v>2340</v>
      </c>
      <c r="AA14" s="49"/>
      <c r="AB14" s="49"/>
      <c r="AC14" s="49"/>
      <c r="AD14" s="2978"/>
      <c r="AE14" s="2976"/>
      <c r="AF14" s="2869"/>
    </row>
    <row r="15" ht="18" customHeight="1" x14ac:dyDescent="0.2">
      <c r="B15" s="2971" t="s">
        <v>727</v>
      </c>
      <c r="C15" s="2504" t="s">
        <v>104</v>
      </c>
      <c r="D15" s="2496" t="s">
        <v>104</v>
      </c>
      <c r="E15" s="2496" t="s">
        <v>2340</v>
      </c>
      <c r="F15" s="2834" t="s">
        <v>2340</v>
      </c>
      <c r="G15" s="2852" t="s">
        <v>2340</v>
      </c>
      <c r="H15" s="2853" t="s">
        <v>2340</v>
      </c>
      <c r="I15" s="2538" t="s">
        <v>104</v>
      </c>
      <c r="J15" s="2514" t="s">
        <v>104</v>
      </c>
      <c r="K15" s="2514" t="s">
        <v>2340</v>
      </c>
      <c r="L15" s="2862" t="s">
        <v>2340</v>
      </c>
      <c r="M15" s="2863" t="s">
        <v>2340</v>
      </c>
      <c r="N15" s="2833" t="s">
        <v>2340</v>
      </c>
      <c r="O15" s="2504" t="s">
        <v>104</v>
      </c>
      <c r="P15" s="2496" t="s">
        <v>104</v>
      </c>
      <c r="Q15" s="2496" t="s">
        <v>2340</v>
      </c>
      <c r="R15" s="2909" t="s">
        <v>2340</v>
      </c>
      <c r="S15" s="2910" t="s">
        <v>2340</v>
      </c>
      <c r="T15" s="2853" t="s">
        <v>2340</v>
      </c>
      <c r="U15" s="2504" t="s">
        <v>104</v>
      </c>
      <c r="V15" s="2496" t="s">
        <v>104</v>
      </c>
      <c r="W15" s="2496" t="s">
        <v>2340</v>
      </c>
      <c r="X15" s="2909" t="s">
        <v>2340</v>
      </c>
      <c r="Y15" s="2910" t="s">
        <v>2340</v>
      </c>
      <c r="Z15" s="2853" t="s">
        <v>2340</v>
      </c>
      <c r="AA15" s="2496" t="s">
        <v>104</v>
      </c>
      <c r="AB15" s="2496" t="s">
        <v>104</v>
      </c>
      <c r="AC15" s="2496" t="s">
        <v>2340</v>
      </c>
      <c r="AD15" s="2909" t="s">
        <v>2340</v>
      </c>
      <c r="AE15" s="2910" t="s">
        <v>2340</v>
      </c>
      <c r="AF15" s="2853" t="s">
        <v>2340</v>
      </c>
    </row>
    <row r="16" ht="18" customHeight="1" x14ac:dyDescent="0.2">
      <c r="B16" s="2979" t="s">
        <v>627</v>
      </c>
      <c r="C16" s="2504" t="s">
        <v>104</v>
      </c>
      <c r="D16" s="2496" t="s">
        <v>104</v>
      </c>
      <c r="E16" s="2496" t="s">
        <v>2340</v>
      </c>
      <c r="F16" s="2834" t="s">
        <v>2340</v>
      </c>
      <c r="G16" s="2852" t="s">
        <v>2340</v>
      </c>
      <c r="H16" s="2853" t="s">
        <v>2340</v>
      </c>
      <c r="I16" s="2538">
        <v>31.5592584</v>
      </c>
      <c r="J16" s="2514">
        <v>31.5592584</v>
      </c>
      <c r="K16" s="2514">
        <v>0</v>
      </c>
      <c r="L16" s="2862">
        <v>0</v>
      </c>
      <c r="M16" s="2863">
        <v>0</v>
      </c>
      <c r="N16" s="2833">
        <v>0</v>
      </c>
      <c r="O16" s="2504" t="s">
        <v>104</v>
      </c>
      <c r="P16" s="2496" t="s">
        <v>104</v>
      </c>
      <c r="Q16" s="2496" t="s">
        <v>2340</v>
      </c>
      <c r="R16" s="2909" t="s">
        <v>2340</v>
      </c>
      <c r="S16" s="2910" t="s">
        <v>2340</v>
      </c>
      <c r="T16" s="2853" t="s">
        <v>2340</v>
      </c>
      <c r="U16" s="2504">
        <v>0.69654</v>
      </c>
      <c r="V16" s="2496">
        <v>0.69654</v>
      </c>
      <c r="W16" s="2496">
        <v>0</v>
      </c>
      <c r="X16" s="2909">
        <v>0</v>
      </c>
      <c r="Y16" s="2910">
        <v>0</v>
      </c>
      <c r="Z16" s="2853">
        <v>0</v>
      </c>
      <c r="AA16" s="2496" t="s">
        <v>104</v>
      </c>
      <c r="AB16" s="2496" t="s">
        <v>104</v>
      </c>
      <c r="AC16" s="2496" t="s">
        <v>2340</v>
      </c>
      <c r="AD16" s="2909" t="s">
        <v>2340</v>
      </c>
      <c r="AE16" s="2910" t="s">
        <v>2340</v>
      </c>
      <c r="AF16" s="2853" t="s">
        <v>2340</v>
      </c>
    </row>
    <row r="17" ht="18" customHeight="1" x14ac:dyDescent="0.2">
      <c r="B17" s="2971" t="s">
        <v>628</v>
      </c>
      <c r="C17" s="2504" t="s">
        <v>104</v>
      </c>
      <c r="D17" s="2496" t="s">
        <v>104</v>
      </c>
      <c r="E17" s="2496" t="s">
        <v>2340</v>
      </c>
      <c r="F17" s="2834" t="s">
        <v>2340</v>
      </c>
      <c r="G17" s="2852" t="s">
        <v>2340</v>
      </c>
      <c r="H17" s="2853" t="s">
        <v>2340</v>
      </c>
      <c r="I17" s="2538" t="s">
        <v>104</v>
      </c>
      <c r="J17" s="2514" t="s">
        <v>104</v>
      </c>
      <c r="K17" s="2514" t="s">
        <v>2340</v>
      </c>
      <c r="L17" s="2862" t="s">
        <v>2340</v>
      </c>
      <c r="M17" s="2863" t="s">
        <v>2340</v>
      </c>
      <c r="N17" s="2833" t="s">
        <v>2340</v>
      </c>
      <c r="O17" s="2504" t="s">
        <v>104</v>
      </c>
      <c r="P17" s="2496" t="s">
        <v>104</v>
      </c>
      <c r="Q17" s="2496" t="s">
        <v>2340</v>
      </c>
      <c r="R17" s="2909" t="s">
        <v>2340</v>
      </c>
      <c r="S17" s="2910" t="s">
        <v>2340</v>
      </c>
      <c r="T17" s="2853" t="s">
        <v>2340</v>
      </c>
      <c r="U17" s="2504"/>
      <c r="V17" s="2496"/>
      <c r="W17" s="2496"/>
      <c r="X17" s="2909"/>
      <c r="Y17" s="2910" t="s">
        <v>2340</v>
      </c>
      <c r="Z17" s="2853" t="s">
        <v>2340</v>
      </c>
      <c r="AA17" s="2496"/>
      <c r="AB17" s="2496"/>
      <c r="AC17" s="2496"/>
      <c r="AD17" s="2909"/>
      <c r="AE17" s="2910" t="s">
        <v>2340</v>
      </c>
      <c r="AF17" s="2853" t="s">
        <v>2340</v>
      </c>
    </row>
    <row r="18" ht="18" customHeight="1" x14ac:dyDescent="0.2">
      <c r="B18" s="2971" t="s">
        <v>629</v>
      </c>
      <c r="C18" s="2504" t="s">
        <v>104</v>
      </c>
      <c r="D18" s="2496" t="s">
        <v>104</v>
      </c>
      <c r="E18" s="2496" t="s">
        <v>2340</v>
      </c>
      <c r="F18" s="2834" t="s">
        <v>2340</v>
      </c>
      <c r="G18" s="2852" t="s">
        <v>2340</v>
      </c>
      <c r="H18" s="2853" t="s">
        <v>2340</v>
      </c>
      <c r="I18" s="2538" t="s">
        <v>104</v>
      </c>
      <c r="J18" s="2514" t="s">
        <v>104</v>
      </c>
      <c r="K18" s="2514" t="s">
        <v>2340</v>
      </c>
      <c r="L18" s="2862" t="s">
        <v>2340</v>
      </c>
      <c r="M18" s="2863" t="s">
        <v>2340</v>
      </c>
      <c r="N18" s="2833" t="s">
        <v>2340</v>
      </c>
      <c r="O18" s="2504" t="s">
        <v>104</v>
      </c>
      <c r="P18" s="2496" t="s">
        <v>104</v>
      </c>
      <c r="Q18" s="2496" t="s">
        <v>2340</v>
      </c>
      <c r="R18" s="2909" t="s">
        <v>2340</v>
      </c>
      <c r="S18" s="2910" t="s">
        <v>2340</v>
      </c>
      <c r="T18" s="2853" t="s">
        <v>2340</v>
      </c>
      <c r="U18" s="2504"/>
      <c r="V18" s="2496"/>
      <c r="W18" s="2496"/>
      <c r="X18" s="2909"/>
      <c r="Y18" s="2910" t="s">
        <v>2340</v>
      </c>
      <c r="Z18" s="2853" t="s">
        <v>2340</v>
      </c>
      <c r="AA18" s="2496"/>
      <c r="AB18" s="2496"/>
      <c r="AC18" s="2496"/>
      <c r="AD18" s="2909"/>
      <c r="AE18" s="2910" t="s">
        <v>2340</v>
      </c>
      <c r="AF18" s="2853" t="s">
        <v>2340</v>
      </c>
    </row>
    <row r="19" ht="18" customHeight="1" x14ac:dyDescent="0.2">
      <c r="B19" s="2971" t="s">
        <v>630</v>
      </c>
      <c r="C19" s="2504" t="s">
        <v>439</v>
      </c>
      <c r="D19" s="2496" t="s">
        <v>104</v>
      </c>
      <c r="E19" s="2496" t="s">
        <v>2340</v>
      </c>
      <c r="F19" s="2834" t="s">
        <v>2340</v>
      </c>
      <c r="G19" s="2852" t="s">
        <v>2340</v>
      </c>
      <c r="H19" s="2853" t="s">
        <v>2340</v>
      </c>
      <c r="I19" s="2538" t="s">
        <v>104</v>
      </c>
      <c r="J19" s="2514" t="s">
        <v>104</v>
      </c>
      <c r="K19" s="2514" t="s">
        <v>2340</v>
      </c>
      <c r="L19" s="2862" t="s">
        <v>2340</v>
      </c>
      <c r="M19" s="2863" t="s">
        <v>2340</v>
      </c>
      <c r="N19" s="2833" t="s">
        <v>2340</v>
      </c>
      <c r="O19" s="2504" t="s">
        <v>104</v>
      </c>
      <c r="P19" s="2496" t="s">
        <v>104</v>
      </c>
      <c r="Q19" s="2496" t="s">
        <v>2340</v>
      </c>
      <c r="R19" s="2909" t="s">
        <v>2340</v>
      </c>
      <c r="S19" s="2910" t="s">
        <v>2340</v>
      </c>
      <c r="T19" s="2853" t="s">
        <v>2340</v>
      </c>
      <c r="U19" s="2504"/>
      <c r="V19" s="2496"/>
      <c r="W19" s="2496"/>
      <c r="X19" s="2909"/>
      <c r="Y19" s="2910" t="s">
        <v>2340</v>
      </c>
      <c r="Z19" s="2853" t="s">
        <v>2340</v>
      </c>
      <c r="AA19" s="2496"/>
      <c r="AB19" s="2496"/>
      <c r="AC19" s="2496"/>
      <c r="AD19" s="2909"/>
      <c r="AE19" s="2910" t="s">
        <v>2340</v>
      </c>
      <c r="AF19" s="2853" t="s">
        <v>2340</v>
      </c>
    </row>
    <row r="20" ht="18" customHeight="1" x14ac:dyDescent="0.2">
      <c r="B20" s="2971" t="s">
        <v>2355</v>
      </c>
      <c r="C20" s="2504" t="s">
        <v>104</v>
      </c>
      <c r="D20" s="2496" t="s">
        <v>104</v>
      </c>
      <c r="E20" s="2496" t="s">
        <v>2340</v>
      </c>
      <c r="F20" s="2834" t="s">
        <v>2340</v>
      </c>
      <c r="G20" s="2852" t="s">
        <v>2340</v>
      </c>
      <c r="H20" s="2853" t="s">
        <v>2340</v>
      </c>
      <c r="I20" s="2538" t="s">
        <v>104</v>
      </c>
      <c r="J20" s="2514" t="s">
        <v>104</v>
      </c>
      <c r="K20" s="2514" t="s">
        <v>2340</v>
      </c>
      <c r="L20" s="2862" t="s">
        <v>2340</v>
      </c>
      <c r="M20" s="2863" t="s">
        <v>2340</v>
      </c>
      <c r="N20" s="2833" t="s">
        <v>2340</v>
      </c>
      <c r="O20" s="2504" t="s">
        <v>104</v>
      </c>
      <c r="P20" s="2496" t="s">
        <v>104</v>
      </c>
      <c r="Q20" s="2496" t="s">
        <v>2340</v>
      </c>
      <c r="R20" s="2909" t="s">
        <v>2340</v>
      </c>
      <c r="S20" s="2910" t="s">
        <v>2340</v>
      </c>
      <c r="T20" s="2853" t="s">
        <v>2340</v>
      </c>
      <c r="U20" s="2504" t="s">
        <v>104</v>
      </c>
      <c r="V20" s="2496" t="s">
        <v>104</v>
      </c>
      <c r="W20" s="2496" t="s">
        <v>2340</v>
      </c>
      <c r="X20" s="2909" t="s">
        <v>2340</v>
      </c>
      <c r="Y20" s="2910" t="s">
        <v>2340</v>
      </c>
      <c r="Z20" s="2853" t="s">
        <v>2340</v>
      </c>
      <c r="AA20" s="2496" t="s">
        <v>104</v>
      </c>
      <c r="AB20" s="2496" t="s">
        <v>104</v>
      </c>
      <c r="AC20" s="2496" t="s">
        <v>2340</v>
      </c>
      <c r="AD20" s="2909" t="s">
        <v>2340</v>
      </c>
      <c r="AE20" s="2910" t="s">
        <v>2340</v>
      </c>
      <c r="AF20" s="2853" t="s">
        <v>2340</v>
      </c>
    </row>
    <row r="21" ht="18" customHeight="1" x14ac:dyDescent="0.2">
      <c r="B21" s="2971" t="s">
        <v>633</v>
      </c>
      <c r="C21" s="2504">
        <v>2170.472931921285</v>
      </c>
      <c r="D21" s="2496">
        <v>2170.472931921285</v>
      </c>
      <c r="E21" s="2496">
        <v>0</v>
      </c>
      <c r="F21" s="2834">
        <v>0</v>
      </c>
      <c r="G21" s="2852">
        <v>0</v>
      </c>
      <c r="H21" s="2853">
        <v>0</v>
      </c>
      <c r="I21" s="2538">
        <v>10.567623559155054</v>
      </c>
      <c r="J21" s="2514">
        <v>10.567623559155054</v>
      </c>
      <c r="K21" s="2514">
        <v>0</v>
      </c>
      <c r="L21" s="2862">
        <v>0</v>
      </c>
      <c r="M21" s="2863">
        <v>0</v>
      </c>
      <c r="N21" s="2833">
        <v>0</v>
      </c>
      <c r="O21" s="2504" t="s">
        <v>104</v>
      </c>
      <c r="P21" s="2496" t="s">
        <v>104</v>
      </c>
      <c r="Q21" s="2496" t="s">
        <v>2340</v>
      </c>
      <c r="R21" s="2909" t="s">
        <v>2340</v>
      </c>
      <c r="S21" s="2910" t="s">
        <v>2340</v>
      </c>
      <c r="T21" s="2853" t="s">
        <v>2340</v>
      </c>
      <c r="U21" s="2504"/>
      <c r="V21" s="2496"/>
      <c r="W21" s="2496"/>
      <c r="X21" s="2909"/>
      <c r="Y21" s="2910" t="s">
        <v>2340</v>
      </c>
      <c r="Z21" s="2853" t="s">
        <v>2340</v>
      </c>
      <c r="AA21" s="2496"/>
      <c r="AB21" s="2496"/>
      <c r="AC21" s="2496"/>
      <c r="AD21" s="2909"/>
      <c r="AE21" s="2910" t="s">
        <v>2340</v>
      </c>
      <c r="AF21" s="2853" t="s">
        <v>2340</v>
      </c>
    </row>
    <row r="22" ht="18" customHeight="1" x14ac:dyDescent="0.2">
      <c r="B22" s="2971" t="s">
        <v>634</v>
      </c>
      <c r="C22" s="2504">
        <v>3.0331248897865533</v>
      </c>
      <c r="D22" s="2496">
        <v>3.0331248897865533</v>
      </c>
      <c r="E22" s="2496">
        <v>0</v>
      </c>
      <c r="F22" s="2834">
        <v>0</v>
      </c>
      <c r="G22" s="2852">
        <v>0</v>
      </c>
      <c r="H22" s="2853">
        <v>0</v>
      </c>
      <c r="I22" s="2538" t="s">
        <v>104</v>
      </c>
      <c r="J22" s="2514" t="s">
        <v>104</v>
      </c>
      <c r="K22" s="2514" t="s">
        <v>2340</v>
      </c>
      <c r="L22" s="2862" t="s">
        <v>2340</v>
      </c>
      <c r="M22" s="2863" t="s">
        <v>2340</v>
      </c>
      <c r="N22" s="2833" t="s">
        <v>2340</v>
      </c>
      <c r="O22" s="2504" t="s">
        <v>104</v>
      </c>
      <c r="P22" s="2496" t="s">
        <v>104</v>
      </c>
      <c r="Q22" s="2496" t="s">
        <v>2340</v>
      </c>
      <c r="R22" s="2909" t="s">
        <v>2340</v>
      </c>
      <c r="S22" s="2910" t="s">
        <v>2340</v>
      </c>
      <c r="T22" s="2853" t="s">
        <v>2340</v>
      </c>
      <c r="U22" s="2504"/>
      <c r="V22" s="2496"/>
      <c r="W22" s="2496"/>
      <c r="X22" s="2909"/>
      <c r="Y22" s="2910" t="s">
        <v>2340</v>
      </c>
      <c r="Z22" s="2853" t="s">
        <v>2340</v>
      </c>
      <c r="AA22" s="2496"/>
      <c r="AB22" s="2496"/>
      <c r="AC22" s="2496"/>
      <c r="AD22" s="2909"/>
      <c r="AE22" s="2910" t="s">
        <v>2340</v>
      </c>
      <c r="AF22" s="2853" t="s">
        <v>2340</v>
      </c>
    </row>
    <row r="23" ht="18" customHeight="1" x14ac:dyDescent="0.2">
      <c r="B23" s="2971" t="s">
        <v>635</v>
      </c>
      <c r="C23" s="2504">
        <v>10.76280172698677</v>
      </c>
      <c r="D23" s="2496">
        <v>10.76280172698677</v>
      </c>
      <c r="E23" s="2496">
        <v>0</v>
      </c>
      <c r="F23" s="2834">
        <v>0</v>
      </c>
      <c r="G23" s="2852">
        <v>0</v>
      </c>
      <c r="H23" s="2853">
        <v>0</v>
      </c>
      <c r="I23" s="2538">
        <v>0.014355845714805</v>
      </c>
      <c r="J23" s="2514">
        <v>0.014355845714805</v>
      </c>
      <c r="K23" s="2514">
        <v>0</v>
      </c>
      <c r="L23" s="2862">
        <v>0</v>
      </c>
      <c r="M23" s="2863">
        <v>0</v>
      </c>
      <c r="N23" s="2833">
        <v>0</v>
      </c>
      <c r="O23" s="2504" t="s">
        <v>104</v>
      </c>
      <c r="P23" s="2496" t="s">
        <v>104</v>
      </c>
      <c r="Q23" s="2496" t="s">
        <v>2340</v>
      </c>
      <c r="R23" s="2909" t="s">
        <v>2340</v>
      </c>
      <c r="S23" s="2910" t="s">
        <v>2340</v>
      </c>
      <c r="T23" s="2853" t="s">
        <v>2340</v>
      </c>
      <c r="U23" s="2504"/>
      <c r="V23" s="2496"/>
      <c r="W23" s="2496"/>
      <c r="X23" s="2909"/>
      <c r="Y23" s="2910" t="s">
        <v>2340</v>
      </c>
      <c r="Z23" s="2853" t="s">
        <v>2340</v>
      </c>
      <c r="AA23" s="2496"/>
      <c r="AB23" s="2496"/>
      <c r="AC23" s="2496"/>
      <c r="AD23" s="2909"/>
      <c r="AE23" s="2910" t="s">
        <v>2340</v>
      </c>
      <c r="AF23" s="2853" t="s">
        <v>2340</v>
      </c>
    </row>
    <row r="24" ht="18" customHeight="1" x14ac:dyDescent="0.2">
      <c r="B24" s="2971" t="s">
        <v>636</v>
      </c>
      <c r="C24" s="2504">
        <v>49.70750110833902</v>
      </c>
      <c r="D24" s="2496">
        <v>49.70750110833902</v>
      </c>
      <c r="E24" s="2496">
        <v>0</v>
      </c>
      <c r="F24" s="2834">
        <v>0</v>
      </c>
      <c r="G24" s="2852">
        <v>0</v>
      </c>
      <c r="H24" s="2853">
        <v>0</v>
      </c>
      <c r="I24" s="2538" t="s">
        <v>104</v>
      </c>
      <c r="J24" s="2514" t="s">
        <v>104</v>
      </c>
      <c r="K24" s="2514" t="s">
        <v>2340</v>
      </c>
      <c r="L24" s="2862" t="s">
        <v>2340</v>
      </c>
      <c r="M24" s="2863" t="s">
        <v>2340</v>
      </c>
      <c r="N24" s="2833" t="s">
        <v>2340</v>
      </c>
      <c r="O24" s="2504" t="s">
        <v>104</v>
      </c>
      <c r="P24" s="2496" t="s">
        <v>104</v>
      </c>
      <c r="Q24" s="2496" t="s">
        <v>2340</v>
      </c>
      <c r="R24" s="2909" t="s">
        <v>2340</v>
      </c>
      <c r="S24" s="2910" t="s">
        <v>2340</v>
      </c>
      <c r="T24" s="2853" t="s">
        <v>2340</v>
      </c>
      <c r="U24" s="2504"/>
      <c r="V24" s="2496"/>
      <c r="W24" s="2496"/>
      <c r="X24" s="2909"/>
      <c r="Y24" s="2910" t="s">
        <v>2340</v>
      </c>
      <c r="Z24" s="2853" t="s">
        <v>2340</v>
      </c>
      <c r="AA24" s="2496"/>
      <c r="AB24" s="2496"/>
      <c r="AC24" s="2496"/>
      <c r="AD24" s="2909"/>
      <c r="AE24" s="2910" t="s">
        <v>2340</v>
      </c>
      <c r="AF24" s="2853" t="s">
        <v>2340</v>
      </c>
    </row>
    <row r="25" ht="18" customHeight="1" x14ac:dyDescent="0.2">
      <c r="B25" s="2971" t="s">
        <v>637</v>
      </c>
      <c r="C25" s="2504" t="s">
        <v>104</v>
      </c>
      <c r="D25" s="2496" t="s">
        <v>104</v>
      </c>
      <c r="E25" s="2496" t="s">
        <v>2340</v>
      </c>
      <c r="F25" s="2834" t="s">
        <v>2340</v>
      </c>
      <c r="G25" s="2852" t="s">
        <v>2340</v>
      </c>
      <c r="H25" s="2853" t="s">
        <v>2340</v>
      </c>
      <c r="I25" s="2538" t="s">
        <v>104</v>
      </c>
      <c r="J25" s="2514" t="s">
        <v>104</v>
      </c>
      <c r="K25" s="2514" t="s">
        <v>2340</v>
      </c>
      <c r="L25" s="2862" t="s">
        <v>2340</v>
      </c>
      <c r="M25" s="2863" t="s">
        <v>2340</v>
      </c>
      <c r="N25" s="2833" t="s">
        <v>2340</v>
      </c>
      <c r="O25" s="2504" t="s">
        <v>104</v>
      </c>
      <c r="P25" s="2496" t="s">
        <v>104</v>
      </c>
      <c r="Q25" s="2496" t="s">
        <v>2340</v>
      </c>
      <c r="R25" s="2909" t="s">
        <v>2340</v>
      </c>
      <c r="S25" s="2910" t="s">
        <v>2340</v>
      </c>
      <c r="T25" s="2853" t="s">
        <v>2340</v>
      </c>
      <c r="U25" s="2504"/>
      <c r="V25" s="2496"/>
      <c r="W25" s="2496"/>
      <c r="X25" s="2909"/>
      <c r="Y25" s="2910" t="s">
        <v>2340</v>
      </c>
      <c r="Z25" s="2853" t="s">
        <v>2340</v>
      </c>
      <c r="AA25" s="2496"/>
      <c r="AB25" s="2496"/>
      <c r="AC25" s="2496"/>
      <c r="AD25" s="2909"/>
      <c r="AE25" s="2910" t="s">
        <v>2340</v>
      </c>
      <c r="AF25" s="2853" t="s">
        <v>2340</v>
      </c>
    </row>
    <row r="26" ht="18" customHeight="1" x14ac:dyDescent="0.2">
      <c r="B26" s="2971" t="s">
        <v>638</v>
      </c>
      <c r="C26" s="2504" t="s">
        <v>104</v>
      </c>
      <c r="D26" s="2496" t="s">
        <v>104</v>
      </c>
      <c r="E26" s="2496" t="s">
        <v>2340</v>
      </c>
      <c r="F26" s="2834" t="s">
        <v>2340</v>
      </c>
      <c r="G26" s="2852" t="s">
        <v>2340</v>
      </c>
      <c r="H26" s="2853" t="s">
        <v>2340</v>
      </c>
      <c r="I26" s="2538" t="s">
        <v>104</v>
      </c>
      <c r="J26" s="2514" t="s">
        <v>104</v>
      </c>
      <c r="K26" s="2514" t="s">
        <v>2340</v>
      </c>
      <c r="L26" s="2862" t="s">
        <v>2340</v>
      </c>
      <c r="M26" s="2863" t="s">
        <v>2340</v>
      </c>
      <c r="N26" s="2833" t="s">
        <v>2340</v>
      </c>
      <c r="O26" s="2504" t="s">
        <v>104</v>
      </c>
      <c r="P26" s="2496" t="s">
        <v>104</v>
      </c>
      <c r="Q26" s="2496" t="s">
        <v>2340</v>
      </c>
      <c r="R26" s="2909" t="s">
        <v>2340</v>
      </c>
      <c r="S26" s="2910" t="s">
        <v>2340</v>
      </c>
      <c r="T26" s="2853" t="s">
        <v>2340</v>
      </c>
      <c r="U26" s="2504"/>
      <c r="V26" s="2496"/>
      <c r="W26" s="2496"/>
      <c r="X26" s="2909"/>
      <c r="Y26" s="2910" t="s">
        <v>2340</v>
      </c>
      <c r="Z26" s="2853" t="s">
        <v>2340</v>
      </c>
      <c r="AA26" s="2496"/>
      <c r="AB26" s="2496"/>
      <c r="AC26" s="2496"/>
      <c r="AD26" s="2909"/>
      <c r="AE26" s="2910" t="s">
        <v>2340</v>
      </c>
      <c r="AF26" s="2853" t="s">
        <v>2340</v>
      </c>
    </row>
    <row r="27" ht="18" customHeight="1" x14ac:dyDescent="0.2">
      <c r="B27" s="2971" t="s">
        <v>640</v>
      </c>
      <c r="C27" s="2509" t="s">
        <v>104</v>
      </c>
      <c r="D27" s="2501" t="s">
        <v>104</v>
      </c>
      <c r="E27" s="2501" t="s">
        <v>2340</v>
      </c>
      <c r="F27" s="2836" t="s">
        <v>2340</v>
      </c>
      <c r="G27" s="2924" t="s">
        <v>2340</v>
      </c>
      <c r="H27" s="2925" t="s">
        <v>2340</v>
      </c>
      <c r="I27" s="2538" t="s">
        <v>104</v>
      </c>
      <c r="J27" s="2514" t="s">
        <v>104</v>
      </c>
      <c r="K27" s="2514" t="s">
        <v>2340</v>
      </c>
      <c r="L27" s="2862" t="s">
        <v>2340</v>
      </c>
      <c r="M27" s="2863" t="s">
        <v>2340</v>
      </c>
      <c r="N27" s="2833" t="s">
        <v>2340</v>
      </c>
      <c r="O27" s="2504" t="s">
        <v>104</v>
      </c>
      <c r="P27" s="2496" t="s">
        <v>104</v>
      </c>
      <c r="Q27" s="2496" t="s">
        <v>2340</v>
      </c>
      <c r="R27" s="2909" t="s">
        <v>2340</v>
      </c>
      <c r="S27" s="2910" t="s">
        <v>2340</v>
      </c>
      <c r="T27" s="2853" t="s">
        <v>2340</v>
      </c>
      <c r="U27" s="2504">
        <v>85.27209069790116</v>
      </c>
      <c r="V27" s="2496">
        <v>85.27209069790116</v>
      </c>
      <c r="W27" s="2496">
        <v>0</v>
      </c>
      <c r="X27" s="2909">
        <v>0</v>
      </c>
      <c r="Y27" s="2910">
        <v>0</v>
      </c>
      <c r="Z27" s="2853">
        <v>0</v>
      </c>
      <c r="AA27" s="2496"/>
      <c r="AB27" s="2496"/>
      <c r="AC27" s="2496"/>
      <c r="AD27" s="2909"/>
      <c r="AE27" s="2910" t="s">
        <v>2340</v>
      </c>
      <c r="AF27" s="2853" t="s">
        <v>2340</v>
      </c>
    </row>
    <row r="28" ht="18" customHeight="1" x14ac:dyDescent="0.2">
      <c r="B28" s="2971" t="s">
        <v>641</v>
      </c>
      <c r="C28" s="2974"/>
      <c r="D28" s="2975"/>
      <c r="E28" s="2975"/>
      <c r="F28" s="2976"/>
      <c r="G28" s="2976"/>
      <c r="H28" s="2977"/>
      <c r="I28" s="2538" t="s">
        <v>104</v>
      </c>
      <c r="J28" s="2514" t="s">
        <v>104</v>
      </c>
      <c r="K28" s="2514" t="s">
        <v>2340</v>
      </c>
      <c r="L28" s="2862" t="s">
        <v>2340</v>
      </c>
      <c r="M28" s="2863" t="s">
        <v>2340</v>
      </c>
      <c r="N28" s="2833" t="s">
        <v>2340</v>
      </c>
      <c r="O28" s="882"/>
      <c r="P28" s="49"/>
      <c r="Q28" s="49"/>
      <c r="R28" s="2978"/>
      <c r="S28" s="2976"/>
      <c r="T28" s="2869"/>
      <c r="U28" s="2504">
        <v>5.55681959869579</v>
      </c>
      <c r="V28" s="2496">
        <v>5.55681959869579</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2340</v>
      </c>
      <c r="F29" s="2834" t="s">
        <v>2340</v>
      </c>
      <c r="G29" s="2852" t="s">
        <v>2340</v>
      </c>
      <c r="H29" s="2853" t="s">
        <v>2340</v>
      </c>
      <c r="I29" s="2538" t="s">
        <v>104</v>
      </c>
      <c r="J29" s="2514" t="s">
        <v>104</v>
      </c>
      <c r="K29" s="2514" t="s">
        <v>2340</v>
      </c>
      <c r="L29" s="2862" t="s">
        <v>2340</v>
      </c>
      <c r="M29" s="2863" t="s">
        <v>2340</v>
      </c>
      <c r="N29" s="2833" t="s">
        <v>2340</v>
      </c>
      <c r="O29" s="2504" t="s">
        <v>104</v>
      </c>
      <c r="P29" s="2496" t="s">
        <v>104</v>
      </c>
      <c r="Q29" s="2496" t="s">
        <v>2340</v>
      </c>
      <c r="R29" s="2972" t="s">
        <v>2340</v>
      </c>
      <c r="S29" s="2973" t="s">
        <v>2340</v>
      </c>
      <c r="T29" s="2853" t="s">
        <v>2340</v>
      </c>
      <c r="U29" s="2504" t="s">
        <v>104</v>
      </c>
      <c r="V29" s="2496" t="s">
        <v>104</v>
      </c>
      <c r="W29" s="2496" t="s">
        <v>2340</v>
      </c>
      <c r="X29" s="2972" t="s">
        <v>2340</v>
      </c>
      <c r="Y29" s="2973" t="s">
        <v>2340</v>
      </c>
      <c r="Z29" s="2853" t="s">
        <v>2340</v>
      </c>
      <c r="AA29" s="2496"/>
      <c r="AB29" s="2496"/>
      <c r="AC29" s="2496"/>
      <c r="AD29" s="2909"/>
      <c r="AE29" s="2910" t="s">
        <v>2340</v>
      </c>
      <c r="AF29" s="2853" t="s">
        <v>2340</v>
      </c>
    </row>
    <row r="30" ht="18" customHeight="1" x14ac:dyDescent="0.2">
      <c r="B30" s="2980" t="s">
        <v>2356</v>
      </c>
      <c r="C30" s="2523" t="s">
        <v>104</v>
      </c>
      <c r="D30" s="2525" t="s">
        <v>104</v>
      </c>
      <c r="E30" s="2525" t="s">
        <v>2340</v>
      </c>
      <c r="F30" s="2896" t="s">
        <v>2340</v>
      </c>
      <c r="G30" s="2897" t="s">
        <v>2340</v>
      </c>
      <c r="H30" s="2843" t="s">
        <v>2340</v>
      </c>
      <c r="I30" s="2981" t="s">
        <v>104</v>
      </c>
      <c r="J30" s="2888" t="s">
        <v>104</v>
      </c>
      <c r="K30" s="2888" t="s">
        <v>2340</v>
      </c>
      <c r="L30" s="2982" t="s">
        <v>2340</v>
      </c>
      <c r="M30" s="2983" t="s">
        <v>2340</v>
      </c>
      <c r="N30" s="2984" t="s">
        <v>2340</v>
      </c>
      <c r="O30" s="2523" t="s">
        <v>104</v>
      </c>
      <c r="P30" s="2525" t="s">
        <v>104</v>
      </c>
      <c r="Q30" s="2525" t="s">
        <v>2340</v>
      </c>
      <c r="R30" s="2985" t="s">
        <v>2340</v>
      </c>
      <c r="S30" s="2986" t="s">
        <v>2340</v>
      </c>
      <c r="T30" s="2843" t="s">
        <v>2340</v>
      </c>
      <c r="U30" s="2523"/>
      <c r="V30" s="2525"/>
      <c r="W30" s="2525"/>
      <c r="X30" s="2985"/>
      <c r="Y30" s="2986" t="s">
        <v>2340</v>
      </c>
      <c r="Z30" s="2843" t="s">
        <v>2340</v>
      </c>
      <c r="AA30" s="2525"/>
      <c r="AB30" s="2525"/>
      <c r="AC30" s="2525"/>
      <c r="AD30" s="2985"/>
      <c r="AE30" s="2986" t="s">
        <v>2340</v>
      </c>
      <c r="AF30" s="2843" t="s">
        <v>2340</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2331</v>
      </c>
      <c r="F32" s="2994"/>
      <c r="G32" s="2995" t="s">
        <v>2332</v>
      </c>
      <c r="H32" s="2995"/>
      <c r="I32" s="2996" t="s">
        <v>2333</v>
      </c>
      <c r="J32" s="2997" t="s">
        <v>2357</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2358</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2359</v>
      </c>
      <c r="C34" s="3006"/>
      <c r="D34" s="3007"/>
      <c r="E34" s="3008">
        <v>126443.08046946832</v>
      </c>
      <c r="F34" s="3009"/>
      <c r="G34" s="3010">
        <v>125151.68779502403</v>
      </c>
      <c r="H34" s="3009"/>
      <c r="I34" s="3011">
        <v>-1291.392674444287</v>
      </c>
      <c r="J34" s="3012">
        <v>-1.0213233256019212</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2360</v>
      </c>
      <c r="C35" s="3014"/>
      <c r="D35" s="3015"/>
      <c r="E35" s="3016">
        <v>135496.56078389022</v>
      </c>
      <c r="F35" s="3017"/>
      <c r="G35" s="3018">
        <v>134981.64226540877</v>
      </c>
      <c r="H35" s="3019"/>
      <c r="I35" s="3020">
        <v>-514.918518481456</v>
      </c>
      <c r="J35" s="3021">
        <v>-0.38002331240179854</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2361</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2362</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2363</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2364</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2365</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2321</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2366</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2367</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2368</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2369</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2370</v>
      </c>
      <c r="C8" s="3026"/>
      <c r="D8" s="3026"/>
      <c r="E8" s="3026"/>
      <c r="F8" s="3026"/>
      <c r="G8" s="135"/>
    </row>
    <row r="9" ht="18" customHeight="1" x14ac:dyDescent="0.25">
      <c r="B9" s="3027" t="s">
        <v>2371</v>
      </c>
      <c r="C9" s="2676" t="s">
        <v>2372</v>
      </c>
      <c r="D9" s="2676" t="s">
        <v>2373</v>
      </c>
      <c r="E9" s="3028" t="s">
        <v>2374</v>
      </c>
      <c r="F9" s="3028"/>
      <c r="G9" s="135"/>
    </row>
    <row r="10" ht="14.25" customHeight="1" x14ac:dyDescent="0.2">
      <c r="B10" s="3029" t="s">
        <v>2375</v>
      </c>
      <c r="C10" s="3030" t="s">
        <v>2031</v>
      </c>
      <c r="D10" s="3030" t="s">
        <v>2376</v>
      </c>
      <c r="E10" s="3031" t="s">
        <v>2377</v>
      </c>
      <c r="F10" s="3032"/>
    </row>
    <row r="11" ht="14.25" customHeight="1" x14ac:dyDescent="0.2">
      <c r="B11" s="3029" t="s">
        <v>2375</v>
      </c>
      <c r="C11" s="3030" t="s">
        <v>2031</v>
      </c>
      <c r="D11" s="3030" t="s">
        <v>2378</v>
      </c>
      <c r="E11" s="3031" t="s">
        <v>2379</v>
      </c>
      <c r="F11" s="3032"/>
    </row>
    <row r="12" ht="14.25" customHeight="1" x14ac:dyDescent="0.2">
      <c r="B12" s="3029" t="s">
        <v>2375</v>
      </c>
      <c r="C12" s="3030" t="s">
        <v>2031</v>
      </c>
      <c r="D12" s="3030" t="s">
        <v>2378</v>
      </c>
      <c r="E12" s="3031" t="s">
        <v>2379</v>
      </c>
      <c r="F12" s="3032"/>
    </row>
    <row r="13" ht="14.25" customHeight="1" x14ac:dyDescent="0.2">
      <c r="B13" s="3029" t="s">
        <v>2375</v>
      </c>
      <c r="C13" s="3030" t="s">
        <v>2031</v>
      </c>
      <c r="D13" s="3030" t="s">
        <v>2380</v>
      </c>
      <c r="E13" s="3031" t="s">
        <v>2381</v>
      </c>
      <c r="F13" s="3032"/>
    </row>
    <row r="14" ht="14.25" customHeight="1" x14ac:dyDescent="0.2">
      <c r="B14" s="3029" t="s">
        <v>2375</v>
      </c>
      <c r="C14" s="3030" t="s">
        <v>2031</v>
      </c>
      <c r="D14" s="3030" t="s">
        <v>2380</v>
      </c>
      <c r="E14" s="3031" t="s">
        <v>2381</v>
      </c>
      <c r="F14" s="3032"/>
    </row>
    <row r="15" ht="14.25" customHeight="1" x14ac:dyDescent="0.2">
      <c r="B15" s="3029" t="s">
        <v>2375</v>
      </c>
      <c r="C15" s="3030" t="s">
        <v>2031</v>
      </c>
      <c r="D15" s="3030" t="s">
        <v>2382</v>
      </c>
      <c r="E15" s="3031" t="s">
        <v>2381</v>
      </c>
      <c r="F15" s="3032"/>
    </row>
    <row r="16" ht="14.25" customHeight="1" x14ac:dyDescent="0.2">
      <c r="B16" s="3029" t="s">
        <v>2375</v>
      </c>
      <c r="C16" s="3030" t="s">
        <v>2031</v>
      </c>
      <c r="D16" s="3030" t="s">
        <v>2382</v>
      </c>
      <c r="E16" s="3031" t="s">
        <v>2381</v>
      </c>
      <c r="F16" s="3032"/>
    </row>
    <row r="17" ht="14.25" customHeight="1" x14ac:dyDescent="0.2">
      <c r="B17" s="3029" t="s">
        <v>2375</v>
      </c>
      <c r="C17" s="3030" t="s">
        <v>2031</v>
      </c>
      <c r="D17" s="3030" t="s">
        <v>2383</v>
      </c>
      <c r="E17" s="3031" t="s">
        <v>2384</v>
      </c>
      <c r="F17" s="3032"/>
    </row>
    <row r="18" ht="14.25" customHeight="1" x14ac:dyDescent="0.2">
      <c r="B18" s="3029" t="s">
        <v>2375</v>
      </c>
      <c r="C18" s="3030" t="s">
        <v>2031</v>
      </c>
      <c r="D18" s="3030" t="s">
        <v>2376</v>
      </c>
      <c r="E18" s="3031" t="s">
        <v>2377</v>
      </c>
      <c r="F18" s="3032"/>
    </row>
    <row r="19" ht="14.25" customHeight="1" x14ac:dyDescent="0.2">
      <c r="B19" s="3029" t="s">
        <v>2375</v>
      </c>
      <c r="C19" s="3030" t="s">
        <v>2031</v>
      </c>
      <c r="D19" s="3030" t="s">
        <v>2385</v>
      </c>
      <c r="E19" s="3031" t="s">
        <v>2381</v>
      </c>
      <c r="F19" s="3032"/>
    </row>
    <row r="20" ht="14.25" customHeight="1" x14ac:dyDescent="0.2">
      <c r="B20" s="3029" t="s">
        <v>2375</v>
      </c>
      <c r="C20" s="3030" t="s">
        <v>2031</v>
      </c>
      <c r="D20" s="3030" t="s">
        <v>2385</v>
      </c>
      <c r="E20" s="3031" t="s">
        <v>2381</v>
      </c>
      <c r="F20" s="3032"/>
    </row>
    <row r="21" ht="14.25" customHeight="1" x14ac:dyDescent="0.2">
      <c r="B21" s="3029" t="s">
        <v>2375</v>
      </c>
      <c r="C21" s="3030" t="s">
        <v>2031</v>
      </c>
      <c r="D21" s="3030" t="s">
        <v>2386</v>
      </c>
      <c r="E21" s="3031" t="s">
        <v>2379</v>
      </c>
      <c r="F21" s="3032"/>
    </row>
    <row r="22" ht="14.25" customHeight="1" x14ac:dyDescent="0.2">
      <c r="B22" s="3029" t="s">
        <v>2375</v>
      </c>
      <c r="C22" s="3030" t="s">
        <v>2031</v>
      </c>
      <c r="D22" s="3030" t="s">
        <v>2386</v>
      </c>
      <c r="E22" s="3031" t="s">
        <v>2379</v>
      </c>
      <c r="F22" s="3032"/>
    </row>
    <row r="23" ht="14.25" customHeight="1" x14ac:dyDescent="0.2">
      <c r="B23" s="3029" t="s">
        <v>2375</v>
      </c>
      <c r="C23" s="3030" t="s">
        <v>2031</v>
      </c>
      <c r="D23" s="3030" t="s">
        <v>2383</v>
      </c>
      <c r="E23" s="3031" t="s">
        <v>2387</v>
      </c>
      <c r="F23" s="3032"/>
    </row>
    <row r="24" ht="13.5" customHeight="1" x14ac:dyDescent="0.2">
      <c r="B24" s="3029" t="s">
        <v>2388</v>
      </c>
      <c r="C24" s="3030" t="s">
        <v>2031</v>
      </c>
      <c r="D24" s="3030" t="s">
        <v>2383</v>
      </c>
      <c r="E24" s="3031" t="s">
        <v>2384</v>
      </c>
      <c r="F24" s="3032"/>
    </row>
    <row r="25" ht="13.5" customHeight="1" x14ac:dyDescent="0.2">
      <c r="B25" s="3029" t="s">
        <v>2388</v>
      </c>
      <c r="C25" s="3030" t="s">
        <v>2031</v>
      </c>
      <c r="D25" s="3030" t="s">
        <v>2378</v>
      </c>
      <c r="E25" s="3031" t="s">
        <v>2379</v>
      </c>
      <c r="F25" s="3032"/>
    </row>
    <row r="26" ht="13.5" customHeight="1" x14ac:dyDescent="0.2">
      <c r="B26" s="3029" t="s">
        <v>2388</v>
      </c>
      <c r="C26" s="3030" t="s">
        <v>2031</v>
      </c>
      <c r="D26" s="3030" t="s">
        <v>2376</v>
      </c>
      <c r="E26" s="3031" t="s">
        <v>2377</v>
      </c>
      <c r="F26" s="3032"/>
    </row>
    <row r="27" ht="13.5" customHeight="1" x14ac:dyDescent="0.2">
      <c r="B27" s="3029" t="s">
        <v>2389</v>
      </c>
      <c r="C27" s="3030" t="s">
        <v>2180</v>
      </c>
      <c r="D27" s="3030" t="s">
        <v>2390</v>
      </c>
      <c r="E27" s="3031" t="s">
        <v>2391</v>
      </c>
      <c r="F27" s="3032"/>
    </row>
    <row r="28" ht="13.5" customHeight="1" x14ac:dyDescent="0.2">
      <c r="B28" s="3029" t="s">
        <v>2389</v>
      </c>
      <c r="C28" s="3030" t="s">
        <v>2180</v>
      </c>
      <c r="D28" s="3030" t="s">
        <v>2390</v>
      </c>
      <c r="E28" s="3031" t="s">
        <v>2391</v>
      </c>
      <c r="F28" s="3032"/>
    </row>
    <row r="29" ht="13.5" customHeight="1" x14ac:dyDescent="0.2">
      <c r="B29" s="3029" t="s">
        <v>2389</v>
      </c>
      <c r="C29" s="3030" t="s">
        <v>2031</v>
      </c>
      <c r="D29" s="3030" t="s">
        <v>2386</v>
      </c>
      <c r="E29" s="3031" t="s">
        <v>2379</v>
      </c>
      <c r="F29" s="3032"/>
    </row>
    <row r="30" x14ac:dyDescent="0.2">
      <c r="B30" s="3029" t="s">
        <v>774</v>
      </c>
      <c r="C30" s="3030" t="s">
        <v>2392</v>
      </c>
      <c r="D30" s="3030" t="s">
        <v>2393</v>
      </c>
      <c r="E30" s="3031" t="s">
        <v>2394</v>
      </c>
      <c r="F30" s="3032"/>
    </row>
    <row r="31" ht="18" customHeight="1" x14ac:dyDescent="0.25">
      <c r="B31" s="3033"/>
      <c r="C31" s="3034"/>
      <c r="D31" s="3034"/>
      <c r="E31" s="3034"/>
      <c r="F31" s="3035"/>
    </row>
    <row r="32" ht="18" customHeight="1" x14ac:dyDescent="0.2">
      <c r="B32" s="3036" t="s">
        <v>2395</v>
      </c>
      <c r="C32" s="3036"/>
      <c r="D32" s="3036"/>
      <c r="E32" s="3036"/>
      <c r="F32" s="3036"/>
    </row>
    <row r="33" ht="18" customHeight="1" x14ac:dyDescent="0.25">
      <c r="B33" s="3037" t="s">
        <v>2371</v>
      </c>
      <c r="C33" s="2676" t="s">
        <v>2396</v>
      </c>
      <c r="D33" s="2676" t="s">
        <v>2397</v>
      </c>
      <c r="E33" s="2676" t="s">
        <v>2398</v>
      </c>
      <c r="F33" s="3038" t="s">
        <v>2374</v>
      </c>
    </row>
    <row r="34" ht="14.25" customHeight="1" x14ac:dyDescent="0.2">
      <c r="B34" s="3029" t="s">
        <v>2375</v>
      </c>
      <c r="C34" s="3030" t="s">
        <v>2399</v>
      </c>
      <c r="D34" s="3030" t="s">
        <v>649</v>
      </c>
      <c r="E34" s="3030" t="s">
        <v>649</v>
      </c>
      <c r="F34" s="3039" t="s">
        <v>2400</v>
      </c>
    </row>
    <row r="35" ht="14.25" customHeight="1" x14ac:dyDescent="0.2">
      <c r="B35" s="3029" t="s">
        <v>2375</v>
      </c>
      <c r="C35" s="3030" t="s">
        <v>2401</v>
      </c>
      <c r="D35" s="3030" t="s">
        <v>649</v>
      </c>
      <c r="E35" s="3030" t="s">
        <v>649</v>
      </c>
      <c r="F35" s="3039" t="s">
        <v>2400</v>
      </c>
    </row>
    <row r="36" ht="14.25" customHeight="1" x14ac:dyDescent="0.2">
      <c r="B36" s="3029" t="s">
        <v>2375</v>
      </c>
      <c r="C36" s="3030" t="s">
        <v>2402</v>
      </c>
      <c r="D36" s="3030" t="s">
        <v>649</v>
      </c>
      <c r="E36" s="3030" t="s">
        <v>2403</v>
      </c>
      <c r="F36" s="3039" t="s">
        <v>2404</v>
      </c>
    </row>
    <row r="37" ht="14.25" customHeight="1" x14ac:dyDescent="0.2">
      <c r="B37" s="3029" t="s">
        <v>2375</v>
      </c>
      <c r="C37" s="3030" t="s">
        <v>2405</v>
      </c>
      <c r="D37" s="3030" t="s">
        <v>649</v>
      </c>
      <c r="E37" s="3030" t="s">
        <v>649</v>
      </c>
      <c r="F37" s="3039" t="s">
        <v>2400</v>
      </c>
    </row>
    <row r="38" ht="14.25" customHeight="1" x14ac:dyDescent="0.2">
      <c r="B38" s="3029" t="s">
        <v>2375</v>
      </c>
      <c r="C38" s="3030" t="s">
        <v>2406</v>
      </c>
      <c r="D38" s="3030" t="s">
        <v>649</v>
      </c>
      <c r="E38" s="3030" t="s">
        <v>649</v>
      </c>
      <c r="F38" s="3039" t="s">
        <v>2400</v>
      </c>
    </row>
    <row r="39" ht="14.25" customHeight="1" x14ac:dyDescent="0.2">
      <c r="B39" s="3029" t="s">
        <v>2375</v>
      </c>
      <c r="C39" s="3030" t="s">
        <v>2407</v>
      </c>
      <c r="D39" s="3030" t="s">
        <v>649</v>
      </c>
      <c r="E39" s="3030" t="s">
        <v>649</v>
      </c>
      <c r="F39" s="3039" t="s">
        <v>2408</v>
      </c>
    </row>
    <row r="40" ht="14.25" customHeight="1" x14ac:dyDescent="0.2">
      <c r="B40" s="3029" t="s">
        <v>2375</v>
      </c>
      <c r="C40" s="3030" t="s">
        <v>2409</v>
      </c>
      <c r="D40" s="3030" t="s">
        <v>649</v>
      </c>
      <c r="E40" s="3030" t="s">
        <v>649</v>
      </c>
      <c r="F40" s="3039" t="s">
        <v>2400</v>
      </c>
    </row>
    <row r="41" ht="14.25" customHeight="1" x14ac:dyDescent="0.2">
      <c r="B41" s="3029" t="s">
        <v>2375</v>
      </c>
      <c r="C41" s="3030" t="s">
        <v>2410</v>
      </c>
      <c r="D41" s="3030" t="s">
        <v>649</v>
      </c>
      <c r="E41" s="3030" t="s">
        <v>649</v>
      </c>
      <c r="F41" s="3039" t="s">
        <v>2400</v>
      </c>
    </row>
    <row r="42" ht="14.25" customHeight="1" x14ac:dyDescent="0.2">
      <c r="B42" s="3029" t="s">
        <v>2375</v>
      </c>
      <c r="C42" s="3030" t="s">
        <v>2411</v>
      </c>
      <c r="D42" s="3030" t="s">
        <v>649</v>
      </c>
      <c r="E42" s="3030" t="s">
        <v>2403</v>
      </c>
      <c r="F42" s="3039" t="s">
        <v>2404</v>
      </c>
    </row>
    <row r="43" ht="14.25" customHeight="1" x14ac:dyDescent="0.2">
      <c r="B43" s="3029" t="s">
        <v>2375</v>
      </c>
      <c r="C43" s="3030" t="s">
        <v>2412</v>
      </c>
      <c r="D43" s="3030" t="s">
        <v>649</v>
      </c>
      <c r="E43" s="3030" t="s">
        <v>649</v>
      </c>
      <c r="F43" s="3039" t="s">
        <v>2400</v>
      </c>
    </row>
    <row r="44" ht="14.25" customHeight="1" x14ac:dyDescent="0.2">
      <c r="B44" s="3029" t="s">
        <v>2375</v>
      </c>
      <c r="C44" s="3030" t="s">
        <v>2413</v>
      </c>
      <c r="D44" s="3030" t="s">
        <v>649</v>
      </c>
      <c r="E44" s="3030" t="s">
        <v>649</v>
      </c>
      <c r="F44" s="3039" t="s">
        <v>2400</v>
      </c>
    </row>
    <row r="45" ht="14.25" customHeight="1" x14ac:dyDescent="0.2">
      <c r="B45" s="3029" t="s">
        <v>2375</v>
      </c>
      <c r="C45" s="3030" t="s">
        <v>2414</v>
      </c>
      <c r="D45" s="3030" t="s">
        <v>649</v>
      </c>
      <c r="E45" s="3030" t="s">
        <v>2403</v>
      </c>
      <c r="F45" s="3039" t="s">
        <v>2404</v>
      </c>
    </row>
    <row r="46" ht="14.25" customHeight="1" x14ac:dyDescent="0.2">
      <c r="B46" s="3029" t="s">
        <v>2375</v>
      </c>
      <c r="C46" s="3030" t="s">
        <v>2406</v>
      </c>
      <c r="D46" s="3030" t="s">
        <v>649</v>
      </c>
      <c r="E46" s="3030" t="s">
        <v>649</v>
      </c>
      <c r="F46" s="3039" t="s">
        <v>2400</v>
      </c>
    </row>
    <row r="47" ht="14.25" customHeight="1" x14ac:dyDescent="0.2">
      <c r="B47" s="3029" t="s">
        <v>2375</v>
      </c>
      <c r="C47" s="3030" t="s">
        <v>2415</v>
      </c>
      <c r="D47" s="3030" t="s">
        <v>649</v>
      </c>
      <c r="E47" s="3030" t="s">
        <v>649</v>
      </c>
      <c r="F47" s="3039" t="s">
        <v>2400</v>
      </c>
    </row>
    <row r="48" ht="14.25" customHeight="1" x14ac:dyDescent="0.2">
      <c r="B48" s="3029" t="s">
        <v>2375</v>
      </c>
      <c r="C48" s="3030" t="s">
        <v>2402</v>
      </c>
      <c r="D48" s="3030" t="s">
        <v>649</v>
      </c>
      <c r="E48" s="3030" t="s">
        <v>2403</v>
      </c>
      <c r="F48" s="3039" t="s">
        <v>2404</v>
      </c>
    </row>
    <row r="49" ht="14.25" customHeight="1" x14ac:dyDescent="0.2">
      <c r="B49" s="3029" t="s">
        <v>2375</v>
      </c>
      <c r="C49" s="3030" t="s">
        <v>2414</v>
      </c>
      <c r="D49" s="3030" t="s">
        <v>649</v>
      </c>
      <c r="E49" s="3030" t="s">
        <v>2403</v>
      </c>
      <c r="F49" s="3039" t="s">
        <v>2404</v>
      </c>
    </row>
    <row r="50" ht="14.25" customHeight="1" x14ac:dyDescent="0.2">
      <c r="B50" s="3029" t="s">
        <v>2375</v>
      </c>
      <c r="C50" s="3030" t="s">
        <v>2401</v>
      </c>
      <c r="D50" s="3030" t="s">
        <v>649</v>
      </c>
      <c r="E50" s="3030" t="s">
        <v>649</v>
      </c>
      <c r="F50" s="3039" t="s">
        <v>2400</v>
      </c>
    </row>
    <row r="51" ht="14.25" customHeight="1" x14ac:dyDescent="0.2">
      <c r="B51" s="3029" t="s">
        <v>2375</v>
      </c>
      <c r="C51" s="3030" t="s">
        <v>2409</v>
      </c>
      <c r="D51" s="3030" t="s">
        <v>649</v>
      </c>
      <c r="E51" s="3030" t="s">
        <v>649</v>
      </c>
      <c r="F51" s="3039" t="s">
        <v>2400</v>
      </c>
    </row>
    <row r="52" ht="14.25" customHeight="1" x14ac:dyDescent="0.2">
      <c r="B52" s="3029" t="s">
        <v>2375</v>
      </c>
      <c r="C52" s="3030" t="s">
        <v>2416</v>
      </c>
      <c r="D52" s="3030" t="s">
        <v>649</v>
      </c>
      <c r="E52" s="3030" t="s">
        <v>649</v>
      </c>
      <c r="F52" s="3039" t="s">
        <v>2417</v>
      </c>
    </row>
    <row r="53" ht="14.25" customHeight="1" x14ac:dyDescent="0.2">
      <c r="B53" s="3029" t="s">
        <v>2375</v>
      </c>
      <c r="C53" s="3030" t="s">
        <v>2415</v>
      </c>
      <c r="D53" s="3030" t="s">
        <v>649</v>
      </c>
      <c r="E53" s="3030" t="s">
        <v>649</v>
      </c>
      <c r="F53" s="3039" t="s">
        <v>2400</v>
      </c>
    </row>
    <row r="54" ht="14.25" customHeight="1" x14ac:dyDescent="0.2">
      <c r="B54" s="3029" t="s">
        <v>2375</v>
      </c>
      <c r="C54" s="3030" t="s">
        <v>2402</v>
      </c>
      <c r="D54" s="3030" t="s">
        <v>649</v>
      </c>
      <c r="E54" s="3030" t="s">
        <v>2403</v>
      </c>
      <c r="F54" s="3039" t="s">
        <v>2404</v>
      </c>
    </row>
    <row r="55" ht="14.25" customHeight="1" x14ac:dyDescent="0.2">
      <c r="B55" s="3029" t="s">
        <v>2375</v>
      </c>
      <c r="C55" s="3030" t="s">
        <v>2412</v>
      </c>
      <c r="D55" s="3030" t="s">
        <v>649</v>
      </c>
      <c r="E55" s="3030" t="s">
        <v>649</v>
      </c>
      <c r="F55" s="3039" t="s">
        <v>2400</v>
      </c>
    </row>
    <row r="56" ht="14.25" customHeight="1" x14ac:dyDescent="0.2">
      <c r="B56" s="3029" t="s">
        <v>2375</v>
      </c>
      <c r="C56" s="3030" t="s">
        <v>2414</v>
      </c>
      <c r="D56" s="3030" t="s">
        <v>649</v>
      </c>
      <c r="E56" s="3030" t="s">
        <v>2403</v>
      </c>
      <c r="F56" s="3039" t="s">
        <v>2404</v>
      </c>
    </row>
    <row r="57" ht="14.25" customHeight="1" x14ac:dyDescent="0.2">
      <c r="B57" s="3029" t="s">
        <v>2375</v>
      </c>
      <c r="C57" s="3030" t="s">
        <v>2405</v>
      </c>
      <c r="D57" s="3030" t="s">
        <v>649</v>
      </c>
      <c r="E57" s="3030" t="s">
        <v>649</v>
      </c>
      <c r="F57" s="3039" t="s">
        <v>2400</v>
      </c>
    </row>
    <row r="58" ht="14.25" customHeight="1" x14ac:dyDescent="0.2">
      <c r="B58" s="3029" t="s">
        <v>2375</v>
      </c>
      <c r="C58" s="3030" t="s">
        <v>2418</v>
      </c>
      <c r="D58" s="3030" t="s">
        <v>649</v>
      </c>
      <c r="E58" s="3030" t="s">
        <v>649</v>
      </c>
      <c r="F58" s="3039" t="s">
        <v>2400</v>
      </c>
    </row>
    <row r="59" ht="14.25" customHeight="1" x14ac:dyDescent="0.2">
      <c r="B59" s="3029" t="s">
        <v>2375</v>
      </c>
      <c r="C59" s="3030" t="s">
        <v>2411</v>
      </c>
      <c r="D59" s="3030" t="s">
        <v>649</v>
      </c>
      <c r="E59" s="3030" t="s">
        <v>2403</v>
      </c>
      <c r="F59" s="3039" t="s">
        <v>2404</v>
      </c>
    </row>
    <row r="60" ht="14.25" customHeight="1" x14ac:dyDescent="0.2">
      <c r="B60" s="3029" t="s">
        <v>2375</v>
      </c>
      <c r="C60" s="3030" t="s">
        <v>2410</v>
      </c>
      <c r="D60" s="3030" t="s">
        <v>649</v>
      </c>
      <c r="E60" s="3030" t="s">
        <v>649</v>
      </c>
      <c r="F60" s="3039" t="s">
        <v>2400</v>
      </c>
    </row>
    <row r="61" ht="14.25" customHeight="1" x14ac:dyDescent="0.2">
      <c r="B61" s="3029" t="s">
        <v>2375</v>
      </c>
      <c r="C61" s="3030" t="s">
        <v>2413</v>
      </c>
      <c r="D61" s="3030" t="s">
        <v>649</v>
      </c>
      <c r="E61" s="3030" t="s">
        <v>649</v>
      </c>
      <c r="F61" s="3039" t="s">
        <v>2400</v>
      </c>
    </row>
    <row r="62" ht="14.25" customHeight="1" x14ac:dyDescent="0.2">
      <c r="B62" s="3029" t="s">
        <v>2375</v>
      </c>
      <c r="C62" s="3030" t="s">
        <v>2419</v>
      </c>
      <c r="D62" s="3030" t="s">
        <v>649</v>
      </c>
      <c r="E62" s="3030" t="s">
        <v>649</v>
      </c>
      <c r="F62" s="3039" t="s">
        <v>2420</v>
      </c>
    </row>
    <row r="63" ht="14.25" customHeight="1" x14ac:dyDescent="0.2">
      <c r="B63" s="3029" t="s">
        <v>2375</v>
      </c>
      <c r="C63" s="3030" t="s">
        <v>2399</v>
      </c>
      <c r="D63" s="3030" t="s">
        <v>649</v>
      </c>
      <c r="E63" s="3030" t="s">
        <v>649</v>
      </c>
      <c r="F63" s="3039" t="s">
        <v>2400</v>
      </c>
    </row>
    <row r="64" ht="14.25" customHeight="1" x14ac:dyDescent="0.2">
      <c r="B64" s="3029" t="s">
        <v>2375</v>
      </c>
      <c r="C64" s="3030" t="s">
        <v>2421</v>
      </c>
      <c r="D64" s="3030" t="s">
        <v>649</v>
      </c>
      <c r="E64" s="3030" t="s">
        <v>649</v>
      </c>
      <c r="F64" s="3039" t="s">
        <v>2417</v>
      </c>
    </row>
    <row r="65" ht="14.25" customHeight="1" x14ac:dyDescent="0.2">
      <c r="B65" s="3029" t="s">
        <v>2375</v>
      </c>
      <c r="C65" s="3030" t="s">
        <v>2418</v>
      </c>
      <c r="D65" s="3030" t="s">
        <v>649</v>
      </c>
      <c r="E65" s="3030" t="s">
        <v>649</v>
      </c>
      <c r="F65" s="3039" t="s">
        <v>2400</v>
      </c>
    </row>
    <row r="66" ht="14.25" customHeight="1" x14ac:dyDescent="0.2">
      <c r="B66" s="3029" t="s">
        <v>2375</v>
      </c>
      <c r="C66" s="3030" t="s">
        <v>2411</v>
      </c>
      <c r="D66" s="3030" t="s">
        <v>649</v>
      </c>
      <c r="E66" s="3030" t="s">
        <v>2403</v>
      </c>
      <c r="F66" s="3039" t="s">
        <v>2404</v>
      </c>
    </row>
    <row r="67" ht="14.25" customHeight="1" x14ac:dyDescent="0.2">
      <c r="B67" s="3029" t="s">
        <v>2375</v>
      </c>
      <c r="C67" s="3030" t="s">
        <v>2422</v>
      </c>
      <c r="D67" s="3030" t="s">
        <v>649</v>
      </c>
      <c r="E67" s="3030" t="s">
        <v>649</v>
      </c>
      <c r="F67" s="3039" t="s">
        <v>2423</v>
      </c>
    </row>
    <row r="68" ht="14.25" customHeight="1" x14ac:dyDescent="0.2">
      <c r="B68" s="3029" t="s">
        <v>2375</v>
      </c>
      <c r="C68" s="3030" t="s">
        <v>2424</v>
      </c>
      <c r="D68" s="3030" t="s">
        <v>649</v>
      </c>
      <c r="E68" s="3030" t="s">
        <v>649</v>
      </c>
      <c r="F68" s="3039" t="s">
        <v>2425</v>
      </c>
    </row>
    <row r="69" ht="14.25" customHeight="1" x14ac:dyDescent="0.2">
      <c r="B69" s="3029" t="s">
        <v>2375</v>
      </c>
      <c r="C69" s="3030" t="s">
        <v>2426</v>
      </c>
      <c r="D69" s="3030" t="s">
        <v>649</v>
      </c>
      <c r="E69" s="3030" t="s">
        <v>649</v>
      </c>
      <c r="F69" s="3039" t="s">
        <v>1770</v>
      </c>
    </row>
    <row r="70" ht="13.5" customHeight="1" x14ac:dyDescent="0.2">
      <c r="B70" s="3029" t="s">
        <v>2388</v>
      </c>
      <c r="C70" s="3030" t="s">
        <v>2419</v>
      </c>
      <c r="D70" s="3030" t="s">
        <v>649</v>
      </c>
      <c r="E70" s="3030" t="s">
        <v>649</v>
      </c>
      <c r="F70" s="3039" t="s">
        <v>2420</v>
      </c>
    </row>
    <row r="71" ht="13.5" customHeight="1" x14ac:dyDescent="0.2">
      <c r="B71" s="3029" t="s">
        <v>2388</v>
      </c>
      <c r="C71" s="3030" t="s">
        <v>2416</v>
      </c>
      <c r="D71" s="3030" t="s">
        <v>649</v>
      </c>
      <c r="E71" s="3030" t="s">
        <v>649</v>
      </c>
      <c r="F71" s="3039" t="s">
        <v>2417</v>
      </c>
    </row>
    <row r="72" ht="13.5" customHeight="1" x14ac:dyDescent="0.2">
      <c r="B72" s="3029" t="s">
        <v>2388</v>
      </c>
      <c r="C72" s="3030" t="s">
        <v>2418</v>
      </c>
      <c r="D72" s="3030" t="s">
        <v>649</v>
      </c>
      <c r="E72" s="3030" t="s">
        <v>649</v>
      </c>
      <c r="F72" s="3039" t="s">
        <v>2400</v>
      </c>
    </row>
    <row r="73" ht="13.5" customHeight="1" x14ac:dyDescent="0.2">
      <c r="B73" s="3029" t="s">
        <v>2388</v>
      </c>
      <c r="C73" s="3030" t="s">
        <v>2405</v>
      </c>
      <c r="D73" s="3030" t="s">
        <v>649</v>
      </c>
      <c r="E73" s="3030" t="s">
        <v>649</v>
      </c>
      <c r="F73" s="3039" t="s">
        <v>2400</v>
      </c>
    </row>
    <row r="74" ht="13.5" customHeight="1" x14ac:dyDescent="0.2">
      <c r="B74" s="3029" t="s">
        <v>2388</v>
      </c>
      <c r="C74" s="3030" t="s">
        <v>2427</v>
      </c>
      <c r="D74" s="3030" t="s">
        <v>649</v>
      </c>
      <c r="E74" s="3030" t="s">
        <v>649</v>
      </c>
      <c r="F74" s="3039" t="s">
        <v>2428</v>
      </c>
    </row>
    <row r="75" ht="13.5" customHeight="1" x14ac:dyDescent="0.2">
      <c r="B75" s="3029" t="s">
        <v>2388</v>
      </c>
      <c r="C75" s="3030" t="s">
        <v>2427</v>
      </c>
      <c r="D75" s="3030" t="s">
        <v>649</v>
      </c>
      <c r="E75" s="3030" t="s">
        <v>649</v>
      </c>
      <c r="F75" s="3039" t="s">
        <v>2428</v>
      </c>
    </row>
    <row r="76" ht="13.5" customHeight="1" x14ac:dyDescent="0.2">
      <c r="B76" s="3029" t="s">
        <v>2388</v>
      </c>
      <c r="C76" s="3030" t="s">
        <v>2412</v>
      </c>
      <c r="D76" s="3030" t="s">
        <v>649</v>
      </c>
      <c r="E76" s="3030" t="s">
        <v>649</v>
      </c>
      <c r="F76" s="3039" t="s">
        <v>2400</v>
      </c>
    </row>
    <row r="77" ht="13.5" customHeight="1" x14ac:dyDescent="0.2">
      <c r="B77" s="3029" t="s">
        <v>2388</v>
      </c>
      <c r="C77" s="3030" t="s">
        <v>2406</v>
      </c>
      <c r="D77" s="3030" t="s">
        <v>649</v>
      </c>
      <c r="E77" s="3030" t="s">
        <v>649</v>
      </c>
      <c r="F77" s="3039" t="s">
        <v>2400</v>
      </c>
    </row>
    <row r="78" ht="13.5" customHeight="1" x14ac:dyDescent="0.2">
      <c r="B78" s="3029" t="s">
        <v>2388</v>
      </c>
      <c r="C78" s="3030" t="s">
        <v>2410</v>
      </c>
      <c r="D78" s="3030" t="s">
        <v>649</v>
      </c>
      <c r="E78" s="3030" t="s">
        <v>649</v>
      </c>
      <c r="F78" s="3039" t="s">
        <v>2400</v>
      </c>
    </row>
    <row r="79" ht="13.5" customHeight="1" x14ac:dyDescent="0.2">
      <c r="B79" s="3029" t="s">
        <v>2388</v>
      </c>
      <c r="C79" s="3030" t="s">
        <v>2413</v>
      </c>
      <c r="D79" s="3030" t="s">
        <v>649</v>
      </c>
      <c r="E79" s="3030" t="s">
        <v>649</v>
      </c>
      <c r="F79" s="3039" t="s">
        <v>2400</v>
      </c>
    </row>
    <row r="80" ht="13.5" customHeight="1" x14ac:dyDescent="0.2">
      <c r="B80" s="3029" t="s">
        <v>2388</v>
      </c>
      <c r="C80" s="3030" t="s">
        <v>2421</v>
      </c>
      <c r="D80" s="3030" t="s">
        <v>649</v>
      </c>
      <c r="E80" s="3030" t="s">
        <v>649</v>
      </c>
      <c r="F80" s="3039" t="s">
        <v>2417</v>
      </c>
    </row>
    <row r="81" ht="13.5" customHeight="1" x14ac:dyDescent="0.2">
      <c r="B81" s="3029" t="s">
        <v>2388</v>
      </c>
      <c r="C81" s="3030" t="s">
        <v>2407</v>
      </c>
      <c r="D81" s="3030" t="s">
        <v>649</v>
      </c>
      <c r="E81" s="3030" t="s">
        <v>649</v>
      </c>
      <c r="F81" s="3039" t="s">
        <v>2408</v>
      </c>
    </row>
    <row r="82" ht="13.5" customHeight="1" x14ac:dyDescent="0.2">
      <c r="B82" s="3029" t="s">
        <v>2388</v>
      </c>
      <c r="C82" s="3030" t="s">
        <v>2409</v>
      </c>
      <c r="D82" s="3030" t="s">
        <v>649</v>
      </c>
      <c r="E82" s="3030" t="s">
        <v>649</v>
      </c>
      <c r="F82" s="3039" t="s">
        <v>2400</v>
      </c>
    </row>
    <row r="83" ht="13.5" customHeight="1" x14ac:dyDescent="0.2">
      <c r="B83" s="3029" t="s">
        <v>2388</v>
      </c>
      <c r="C83" s="3030" t="s">
        <v>2401</v>
      </c>
      <c r="D83" s="3030" t="s">
        <v>649</v>
      </c>
      <c r="E83" s="3030" t="s">
        <v>649</v>
      </c>
      <c r="F83" s="3039" t="s">
        <v>2400</v>
      </c>
    </row>
    <row r="84" ht="13.5" customHeight="1" x14ac:dyDescent="0.2">
      <c r="B84" s="3029" t="s">
        <v>2388</v>
      </c>
      <c r="C84" s="3030" t="s">
        <v>2415</v>
      </c>
      <c r="D84" s="3030" t="s">
        <v>649</v>
      </c>
      <c r="E84" s="3030" t="s">
        <v>649</v>
      </c>
      <c r="F84" s="3039" t="s">
        <v>2400</v>
      </c>
    </row>
    <row r="85" ht="13.5" customHeight="1" x14ac:dyDescent="0.2">
      <c r="B85" s="3029" t="s">
        <v>2388</v>
      </c>
      <c r="C85" s="3030" t="s">
        <v>2399</v>
      </c>
      <c r="D85" s="3030" t="s">
        <v>649</v>
      </c>
      <c r="E85" s="3030" t="s">
        <v>649</v>
      </c>
      <c r="F85" s="3039" t="s">
        <v>2400</v>
      </c>
    </row>
    <row r="86" ht="13.5" customHeight="1" x14ac:dyDescent="0.2">
      <c r="B86" s="3029" t="s">
        <v>2388</v>
      </c>
      <c r="C86" s="3030" t="s">
        <v>2427</v>
      </c>
      <c r="D86" s="3030" t="s">
        <v>649</v>
      </c>
      <c r="E86" s="3030" t="s">
        <v>649</v>
      </c>
      <c r="F86" s="3039" t="s">
        <v>2428</v>
      </c>
    </row>
    <row r="87" ht="13.5" customHeight="1" x14ac:dyDescent="0.2">
      <c r="B87" s="3029" t="s">
        <v>2389</v>
      </c>
      <c r="C87" s="3030" t="s">
        <v>2416</v>
      </c>
      <c r="D87" s="3030" t="s">
        <v>649</v>
      </c>
      <c r="E87" s="3030" t="s">
        <v>649</v>
      </c>
      <c r="F87" s="3039" t="s">
        <v>2417</v>
      </c>
    </row>
    <row r="88" ht="13.5" customHeight="1" x14ac:dyDescent="0.2">
      <c r="B88" s="3029" t="s">
        <v>2389</v>
      </c>
      <c r="C88" s="3030" t="s">
        <v>2399</v>
      </c>
      <c r="D88" s="3030" t="s">
        <v>649</v>
      </c>
      <c r="E88" s="3030" t="s">
        <v>649</v>
      </c>
      <c r="F88" s="3039" t="s">
        <v>2400</v>
      </c>
    </row>
    <row r="89" ht="13.5" customHeight="1" x14ac:dyDescent="0.2">
      <c r="B89" s="3029" t="s">
        <v>2389</v>
      </c>
      <c r="C89" s="3030" t="s">
        <v>2418</v>
      </c>
      <c r="D89" s="3030" t="s">
        <v>649</v>
      </c>
      <c r="E89" s="3030" t="s">
        <v>649</v>
      </c>
      <c r="F89" s="3039" t="s">
        <v>2400</v>
      </c>
    </row>
    <row r="90" ht="13.5" customHeight="1" x14ac:dyDescent="0.2">
      <c r="B90" s="3029" t="s">
        <v>2389</v>
      </c>
      <c r="C90" s="3030" t="s">
        <v>2429</v>
      </c>
      <c r="D90" s="3030" t="s">
        <v>649</v>
      </c>
      <c r="E90" s="3030" t="s">
        <v>649</v>
      </c>
      <c r="F90" s="3039" t="s">
        <v>2023</v>
      </c>
    </row>
    <row r="91" ht="13.5" customHeight="1" x14ac:dyDescent="0.2">
      <c r="B91" s="3029" t="s">
        <v>2389</v>
      </c>
      <c r="C91" s="3030" t="s">
        <v>2407</v>
      </c>
      <c r="D91" s="3030" t="s">
        <v>649</v>
      </c>
      <c r="E91" s="3030" t="s">
        <v>649</v>
      </c>
      <c r="F91" s="3039" t="s">
        <v>2408</v>
      </c>
    </row>
    <row r="92" ht="13.5" customHeight="1" x14ac:dyDescent="0.2">
      <c r="B92" s="3029" t="s">
        <v>2389</v>
      </c>
      <c r="C92" s="3030" t="s">
        <v>2409</v>
      </c>
      <c r="D92" s="3030" t="s">
        <v>649</v>
      </c>
      <c r="E92" s="3030" t="s">
        <v>649</v>
      </c>
      <c r="F92" s="3039" t="s">
        <v>2400</v>
      </c>
    </row>
    <row r="93" ht="13.5" customHeight="1" x14ac:dyDescent="0.2">
      <c r="B93" s="3029" t="s">
        <v>2389</v>
      </c>
      <c r="C93" s="3030" t="s">
        <v>2427</v>
      </c>
      <c r="D93" s="3030" t="s">
        <v>649</v>
      </c>
      <c r="E93" s="3030" t="s">
        <v>649</v>
      </c>
      <c r="F93" s="3039" t="s">
        <v>2428</v>
      </c>
    </row>
    <row r="94" ht="13.5" customHeight="1" x14ac:dyDescent="0.2">
      <c r="B94" s="3029" t="s">
        <v>2389</v>
      </c>
      <c r="C94" s="3030" t="s">
        <v>2413</v>
      </c>
      <c r="D94" s="3030" t="s">
        <v>649</v>
      </c>
      <c r="E94" s="3030" t="s">
        <v>649</v>
      </c>
      <c r="F94" s="3039" t="s">
        <v>2400</v>
      </c>
    </row>
    <row r="95" ht="13.5" customHeight="1" x14ac:dyDescent="0.2">
      <c r="B95" s="3029" t="s">
        <v>2389</v>
      </c>
      <c r="C95" s="3030" t="s">
        <v>2419</v>
      </c>
      <c r="D95" s="3030" t="s">
        <v>649</v>
      </c>
      <c r="E95" s="3030" t="s">
        <v>649</v>
      </c>
      <c r="F95" s="3039" t="s">
        <v>2420</v>
      </c>
    </row>
    <row r="96" ht="13.5" customHeight="1" x14ac:dyDescent="0.2">
      <c r="B96" s="3029" t="s">
        <v>2389</v>
      </c>
      <c r="C96" s="3030" t="s">
        <v>2410</v>
      </c>
      <c r="D96" s="3030" t="s">
        <v>649</v>
      </c>
      <c r="E96" s="3030" t="s">
        <v>649</v>
      </c>
      <c r="F96" s="3039" t="s">
        <v>2400</v>
      </c>
    </row>
    <row r="97" ht="13.5" customHeight="1" x14ac:dyDescent="0.2">
      <c r="B97" s="3029" t="s">
        <v>2389</v>
      </c>
      <c r="C97" s="3030" t="s">
        <v>2412</v>
      </c>
      <c r="D97" s="3030" t="s">
        <v>649</v>
      </c>
      <c r="E97" s="3030" t="s">
        <v>649</v>
      </c>
      <c r="F97" s="3039" t="s">
        <v>2400</v>
      </c>
    </row>
    <row r="98" ht="13.5" customHeight="1" x14ac:dyDescent="0.2">
      <c r="B98" s="3029" t="s">
        <v>2389</v>
      </c>
      <c r="C98" s="3030" t="s">
        <v>2421</v>
      </c>
      <c r="D98" s="3030" t="s">
        <v>649</v>
      </c>
      <c r="E98" s="3030" t="s">
        <v>649</v>
      </c>
      <c r="F98" s="3039" t="s">
        <v>2417</v>
      </c>
    </row>
    <row r="99" ht="13.5" customHeight="1" x14ac:dyDescent="0.2">
      <c r="B99" s="3029" t="s">
        <v>2389</v>
      </c>
      <c r="C99" s="3030" t="s">
        <v>2406</v>
      </c>
      <c r="D99" s="3030" t="s">
        <v>649</v>
      </c>
      <c r="E99" s="3030" t="s">
        <v>649</v>
      </c>
      <c r="F99" s="3039" t="s">
        <v>2400</v>
      </c>
    </row>
    <row r="100" ht="13.5" customHeight="1" x14ac:dyDescent="0.2">
      <c r="B100" s="3029" t="s">
        <v>2389</v>
      </c>
      <c r="C100" s="3030" t="s">
        <v>2405</v>
      </c>
      <c r="D100" s="3030" t="s">
        <v>649</v>
      </c>
      <c r="E100" s="3030" t="s">
        <v>649</v>
      </c>
      <c r="F100" s="3039" t="s">
        <v>2400</v>
      </c>
    </row>
    <row r="101" ht="13.5" customHeight="1" x14ac:dyDescent="0.2">
      <c r="B101" s="3029" t="s">
        <v>2389</v>
      </c>
      <c r="C101" s="3030" t="s">
        <v>2415</v>
      </c>
      <c r="D101" s="3030" t="s">
        <v>649</v>
      </c>
      <c r="E101" s="3030" t="s">
        <v>649</v>
      </c>
      <c r="F101" s="3039" t="s">
        <v>2400</v>
      </c>
    </row>
    <row r="102" ht="13.5" customHeight="1" x14ac:dyDescent="0.2">
      <c r="B102" s="3029" t="s">
        <v>2389</v>
      </c>
      <c r="C102" s="3030" t="s">
        <v>2401</v>
      </c>
      <c r="D102" s="3030" t="s">
        <v>649</v>
      </c>
      <c r="E102" s="3030" t="s">
        <v>649</v>
      </c>
      <c r="F102" s="3039" t="s">
        <v>2400</v>
      </c>
    </row>
    <row r="103" ht="14.1" customHeight="1" x14ac:dyDescent="0.2">
      <c r="B103" s="508" t="s">
        <v>2430</v>
      </c>
      <c r="C103" s="98"/>
      <c r="D103" s="98"/>
      <c r="E103" s="98"/>
      <c r="F103" s="98"/>
    </row>
    <row r="104" ht="14.1" customHeight="1" x14ac:dyDescent="0.2">
      <c r="B104" s="222" t="s">
        <v>2431</v>
      </c>
      <c r="C104" s="3040"/>
      <c r="D104" s="3040"/>
      <c r="E104" s="3040"/>
      <c r="F104" s="3040"/>
    </row>
    <row r="105" ht="14.1" customHeight="1" x14ac:dyDescent="0.2">
      <c r="B105" s="222" t="s">
        <v>2432</v>
      </c>
      <c r="C105" s="3040"/>
      <c r="D105" s="3040"/>
      <c r="E105" s="3040"/>
      <c r="F105" s="3040"/>
    </row>
    <row r="106" ht="14.1" customHeight="1" x14ac:dyDescent="0.2">
      <c r="B106" s="222" t="s">
        <v>2433</v>
      </c>
      <c r="C106" s="1479"/>
      <c r="D106" s="1479"/>
      <c r="E106" s="3040"/>
      <c r="F106" s="3040"/>
    </row>
    <row r="107" ht="14.1" customHeight="1" x14ac:dyDescent="0.2">
      <c r="B107" s="3040"/>
      <c r="C107" s="3040"/>
      <c r="D107" s="3040"/>
      <c r="E107" s="3040"/>
      <c r="F107" s="3040"/>
    </row>
    <row r="108" ht="14.1" customHeight="1" x14ac:dyDescent="0.2">
      <c r="B108" s="152" t="s">
        <v>138</v>
      </c>
      <c r="C108" s="3041"/>
      <c r="D108" s="3041"/>
      <c r="E108" s="3041"/>
      <c r="F108" s="3041"/>
    </row>
    <row r="109" ht="14.1" customHeight="1" x14ac:dyDescent="0.2">
      <c r="B109" s="509"/>
    </row>
    <row r="110" ht="14.1" customHeight="1" x14ac:dyDescent="0.2">
      <c r="B110" s="2760" t="s">
        <v>1883</v>
      </c>
      <c r="C110" s="2761"/>
      <c r="D110" s="2761"/>
      <c r="E110" s="2761"/>
      <c r="F110" s="2762"/>
    </row>
    <row r="111" ht="14.1" customHeight="1" x14ac:dyDescent="0.2">
      <c r="B111" s="2763" t="s">
        <v>2434</v>
      </c>
      <c r="C111" s="2725"/>
      <c r="D111" s="2725"/>
      <c r="E111" s="2725"/>
      <c r="F111" s="2726"/>
    </row>
    <row r="112" ht="14.1" customHeight="1" x14ac:dyDescent="0.2">
      <c r="B112" s="2766" t="s">
        <v>2435</v>
      </c>
      <c r="C112" s="2728"/>
      <c r="D112" s="2728"/>
      <c r="E112" s="2728"/>
      <c r="F112" s="2729"/>
    </row>
    <row r="113" ht="18" customHeight="1" x14ac:dyDescent="0.2">
      <c r="B113" s="2769"/>
      <c r="C113" s="2770"/>
      <c r="D113" s="2770"/>
      <c r="E113" s="2770"/>
      <c r="F113" s="2771"/>
    </row>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c r="D126" s="1879"/>
      <c r="F126" s="3042"/>
    </row>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2436</v>
      </c>
      <c r="Y1" s="100" t="s">
        <v>62</v>
      </c>
    </row>
    <row r="2" ht="18.95" customHeight="1" x14ac:dyDescent="0.2">
      <c r="B2" s="5" t="s">
        <v>2437</v>
      </c>
      <c r="Y2" s="100" t="s">
        <v>64</v>
      </c>
    </row>
    <row r="3" ht="18.95" customHeight="1" x14ac:dyDescent="0.2">
      <c r="B3" s="5" t="s">
        <v>2438</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66"/>
    </row>
    <row r="8" ht="60" customHeight="1" x14ac:dyDescent="0.2">
      <c r="B8" s="3043" t="s">
        <v>67</v>
      </c>
      <c r="C8" s="3044" t="s">
        <v>2439</v>
      </c>
      <c r="D8" s="3044" t="s">
        <v>2440</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62</v>
      </c>
      <c r="Y8" s="3046" t="s">
        <v>2441</v>
      </c>
    </row>
    <row r="9" ht="18" customHeight="1" x14ac:dyDescent="0.25">
      <c r="A9" s="558" t="s">
        <v>502</v>
      </c>
      <c r="B9" s="3047"/>
      <c r="C9" s="3048" t="s">
        <v>2442</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50" t="s">
        <v>877</v>
      </c>
    </row>
    <row r="10" ht="18" customHeight="1" x14ac:dyDescent="0.25">
      <c r="B10" s="3051" t="s">
        <v>2443</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3">
        <v>-31.884536774835198</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5">
        <v>-31.494984764645217</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7">
        <v>-29.715270039828095</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7">
        <v>1.067382312670839</v>
      </c>
    </row>
    <row r="14" ht="18" customHeight="1" x14ac:dyDescent="0.2">
      <c r="B14" s="2499" t="s">
        <v>2444</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7">
        <v>-66.50024060845982</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7">
        <v>57.94916733224782</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7">
        <v>-59.91290373510788</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7">
        <v>82.58123931101456</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7">
        <v>-57.15467048420366</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7">
        <v>-62.112396019371786</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7">
        <v>-19.221051973055264</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60" t="s">
        <v>2340</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2">
        <v>-17.99935594144453</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7">
        <v>-24.66378163927988</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7">
        <v>-17.619391820115304</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7">
        <v>-39.20822763686521</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7">
        <v>-20.403683590808388</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7" t="s">
        <v>2340</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7" t="s">
        <v>2340</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7">
        <v>7.272388622332864</v>
      </c>
    </row>
    <row r="30" ht="18" customHeight="1" x14ac:dyDescent="0.25">
      <c r="B30" s="2522" t="s">
        <v>2445</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4" t="s">
        <v>2340</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5">
        <v>-47.13121859689925</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7">
        <v>-49.81635477645372</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7">
        <v>-59.60738035804185</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6" t="s">
        <v>109</v>
      </c>
      <c r="U34" s="3056" t="s">
        <v>109</v>
      </c>
      <c r="V34" s="3056" t="s">
        <v>109</v>
      </c>
      <c r="W34" s="3056" t="s">
        <v>109</v>
      </c>
      <c r="X34" s="3056" t="s">
        <v>109</v>
      </c>
      <c r="Y34" s="3057" t="s">
        <v>2340</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7">
        <v>-9.679088302867791</v>
      </c>
    </row>
    <row r="36" ht="18" customHeight="1" x14ac:dyDescent="0.2">
      <c r="B36" s="2537" t="s">
        <v>2052</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6" t="s">
        <v>111</v>
      </c>
      <c r="U36" s="3056" t="s">
        <v>111</v>
      </c>
      <c r="V36" s="3056" t="s">
        <v>111</v>
      </c>
      <c r="W36" s="3056" t="s">
        <v>111</v>
      </c>
      <c r="X36" s="3056" t="s">
        <v>111</v>
      </c>
      <c r="Y36" s="3057" t="s">
        <v>2340</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6" t="s">
        <v>109</v>
      </c>
      <c r="U37" s="3056" t="s">
        <v>109</v>
      </c>
      <c r="V37" s="3056" t="s">
        <v>109</v>
      </c>
      <c r="W37" s="3056" t="s">
        <v>109</v>
      </c>
      <c r="X37" s="3056" t="s">
        <v>109</v>
      </c>
      <c r="Y37" s="3057" t="s">
        <v>2340</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60">
        <v>-94.56880758621308</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60">
        <v>36.24966314140227</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60" t="s">
        <v>2340</v>
      </c>
    </row>
    <row r="41" ht="18" customHeight="1" x14ac:dyDescent="0.25">
      <c r="B41" s="2545" t="s">
        <v>2055</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59" t="s">
        <v>111</v>
      </c>
      <c r="U41" s="3059" t="s">
        <v>111</v>
      </c>
      <c r="V41" s="3059" t="s">
        <v>111</v>
      </c>
      <c r="W41" s="3059" t="s">
        <v>111</v>
      </c>
      <c r="X41" s="3059" t="s">
        <v>111</v>
      </c>
      <c r="Y41" s="3060" t="s">
        <v>2340</v>
      </c>
    </row>
    <row r="42" ht="18" customHeight="1" x14ac:dyDescent="0.2">
      <c r="B42" s="3065" t="s">
        <v>2446</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2">
        <v>3.8503935415105195</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7">
        <v>4.418032498855865</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7">
        <v>-27.38858684180807</v>
      </c>
    </row>
    <row r="45" ht="18" customHeight="1" x14ac:dyDescent="0.2">
      <c r="B45" s="2537" t="s">
        <v>2447</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7">
        <v>219.09137451300876</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7">
        <v>-84.41464149570318</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7">
        <v>-31.085607484548056</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6" t="s">
        <v>109</v>
      </c>
      <c r="U48" s="3056" t="s">
        <v>109</v>
      </c>
      <c r="V48" s="3056" t="s">
        <v>109</v>
      </c>
      <c r="W48" s="3056" t="s">
        <v>109</v>
      </c>
      <c r="X48" s="3056" t="s">
        <v>109</v>
      </c>
      <c r="Y48" s="3057" t="s">
        <v>2340</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60">
        <v>-37.98674554973424</v>
      </c>
    </row>
    <row r="50" ht="18" customHeight="1" x14ac:dyDescent="0.25">
      <c r="B50" s="2545" t="s">
        <v>2448</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4" t="s">
        <v>2340</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5">
        <v>39.44912595015366</v>
      </c>
    </row>
    <row r="52" ht="18" customHeight="1" x14ac:dyDescent="0.2">
      <c r="B52" s="2537" t="s">
        <v>2449</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7">
        <v>66.6821066721573</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7" t="s">
        <v>2340</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7">
        <v>289.71237650344295</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7">
        <v>-15.471353504646096</v>
      </c>
    </row>
    <row r="56" ht="18" customHeight="1" x14ac:dyDescent="0.25">
      <c r="B56" s="2542" t="s">
        <v>2450</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60" t="s">
        <v>2340</v>
      </c>
    </row>
    <row r="57" ht="18" customHeight="1" x14ac:dyDescent="0.25">
      <c r="B57" s="3066" t="s">
        <v>2155</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7" t="s">
        <v>111</v>
      </c>
      <c r="U57" s="3067" t="s">
        <v>111</v>
      </c>
      <c r="V57" s="3067" t="s">
        <v>111</v>
      </c>
      <c r="W57" s="3067" t="s">
        <v>111</v>
      </c>
      <c r="X57" s="3067" t="s">
        <v>111</v>
      </c>
      <c r="Y57" s="3068" t="s">
        <v>2340</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row>
    <row r="59" ht="18" customHeight="1" x14ac:dyDescent="0.2">
      <c r="B59" s="3071" t="s">
        <v>2451</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7">
        <v>54.76375524282642</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7">
        <v>54.76375524282642</v>
      </c>
    </row>
    <row r="62" ht="18" customHeight="1" x14ac:dyDescent="0.2">
      <c r="B62" s="2499" t="s">
        <v>2073</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6" t="s">
        <v>129</v>
      </c>
      <c r="U62" s="3056" t="s">
        <v>129</v>
      </c>
      <c r="V62" s="3056" t="s">
        <v>129</v>
      </c>
      <c r="W62" s="3056" t="s">
        <v>129</v>
      </c>
      <c r="X62" s="3056" t="s">
        <v>129</v>
      </c>
      <c r="Y62" s="3057" t="s">
        <v>2340</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7" t="s">
        <v>2340</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7">
        <v>80.91854678825037</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7" t="s">
        <v>2340</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60">
        <v>126.37183255782823</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4">
        <v>-67.71532206789848</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row>
    <row r="69" ht="18" customHeight="1" x14ac:dyDescent="0.25">
      <c r="B69" s="2649" t="s">
        <v>2452</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7">
        <v>-50.704318090157564</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row>
    <row r="71" ht="18" customHeight="1" x14ac:dyDescent="0.2">
      <c r="B71" s="2626" t="s">
        <v>2453</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80">
        <v>-30.133767500222287</v>
      </c>
    </row>
    <row r="72" ht="18" customHeight="1" x14ac:dyDescent="0.2">
      <c r="B72" s="3081" t="s">
        <v>2454</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7">
        <v>-31.884536774835198</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7">
        <v>-30.302182049476695</v>
      </c>
    </row>
    <row r="74" ht="18" customHeight="1" x14ac:dyDescent="0.25">
      <c r="B74" s="3082" t="s">
        <v>2455</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4">
        <v>-32.04648698357971</v>
      </c>
    </row>
    <row r="75" ht="14.1" customHeight="1" x14ac:dyDescent="0.2">
      <c r="B75" s="152" t="s">
        <v>138</v>
      </c>
      <c r="C75" s="3083"/>
      <c r="D75" s="3083"/>
    </row>
    <row r="76" ht="14.1" customHeight="1" x14ac:dyDescent="0.2">
      <c r="B76" s="152" t="s">
        <v>2456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2436</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2457</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2458</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
      <c r="B8" s="3084" t="s">
        <v>67</v>
      </c>
      <c r="C8" s="3044" t="s">
        <v>2439</v>
      </c>
      <c r="D8" s="3044" t="s">
        <v>2440</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62</v>
      </c>
      <c r="Y8" s="3046" t="s">
        <v>2441</v>
      </c>
      <c r="Z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50" t="s">
        <v>877</v>
      </c>
      <c r="Z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5">
        <v>-29.488693836504126</v>
      </c>
      <c r="Z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7">
        <v>-29.437883680907508</v>
      </c>
      <c r="Z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7">
        <v>1.0322806897545167</v>
      </c>
      <c r="Z12" s="2882"/>
    </row>
    <row r="13" ht="18" customHeight="1" x14ac:dyDescent="0.2">
      <c r="B13" s="2499" t="s">
        <v>2444</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7">
        <v>-66.55514906027963</v>
      </c>
      <c r="Z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7">
        <v>58.93560573928166</v>
      </c>
      <c r="Z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7">
        <v>-60.32915738345363</v>
      </c>
      <c r="Z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7">
        <v>83.49246531121159</v>
      </c>
      <c r="Z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7">
        <v>-43.17056618629819</v>
      </c>
      <c r="Z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7">
        <v>-44.6418640868936</v>
      </c>
      <c r="Z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7">
        <v>319.19512923006914</v>
      </c>
      <c r="Z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60" t="s">
        <v>2340</v>
      </c>
      <c r="Z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2">
        <v>-30.66603858470685</v>
      </c>
      <c r="Z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7">
        <v>-24.66378163927988</v>
      </c>
      <c r="Z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7">
        <v>1.7379283608455045</v>
      </c>
      <c r="Z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7">
        <v>-39.20145873999196</v>
      </c>
      <c r="Z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7">
        <v>-20.403683590808388</v>
      </c>
      <c r="Z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207"/>
      <c r="Z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207"/>
      <c r="Z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7" t="s">
        <v>2340</v>
      </c>
      <c r="Z28" s="2882"/>
    </row>
    <row r="29" ht="18" customHeight="1" x14ac:dyDescent="0.25">
      <c r="B29" s="2522" t="s">
        <v>2445</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4" t="s">
        <v>2340</v>
      </c>
      <c r="Z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5">
        <v>-84.01444093799128</v>
      </c>
      <c r="Z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207"/>
      <c r="Z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207"/>
      <c r="Z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207"/>
      <c r="Z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207"/>
      <c r="Z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207"/>
      <c r="Z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207"/>
      <c r="Z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60">
        <v>-94.56880758621308</v>
      </c>
      <c r="Z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60">
        <v>36.24966314140227</v>
      </c>
      <c r="Z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60" t="s">
        <v>2340</v>
      </c>
      <c r="Z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60" t="s">
        <v>2340</v>
      </c>
      <c r="Z40" s="2882"/>
    </row>
    <row r="41" ht="18" customHeight="1" x14ac:dyDescent="0.2">
      <c r="B41" s="3087" t="s">
        <v>2459</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2">
        <v>3.3020517152256352</v>
      </c>
      <c r="Z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7">
        <v>4.2217870769801005</v>
      </c>
      <c r="Z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7">
        <v>-25.27204902367386</v>
      </c>
      <c r="Z43" s="2882"/>
    </row>
    <row r="44" ht="18" customHeight="1" x14ac:dyDescent="0.2">
      <c r="B44" s="2537" t="s">
        <v>2447</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7">
        <v>213.18709270259166</v>
      </c>
      <c r="Z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7">
        <v>-84.41464149570318</v>
      </c>
      <c r="Z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7">
        <v>-28.535216821178842</v>
      </c>
      <c r="Z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6" t="s">
        <v>109</v>
      </c>
      <c r="U47" s="3056" t="s">
        <v>109</v>
      </c>
      <c r="V47" s="3056" t="s">
        <v>109</v>
      </c>
      <c r="W47" s="3056" t="s">
        <v>109</v>
      </c>
      <c r="X47" s="3056" t="s">
        <v>109</v>
      </c>
      <c r="Y47" s="3057" t="s">
        <v>2340</v>
      </c>
      <c r="Z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60">
        <v>-37.98674554973424</v>
      </c>
      <c r="Z48" s="2882"/>
    </row>
    <row r="49" ht="18" customHeight="1" x14ac:dyDescent="0.25">
      <c r="B49" s="2545" t="s">
        <v>2448</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4" t="s">
        <v>2340</v>
      </c>
      <c r="Z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5">
        <v>288.3779193028103</v>
      </c>
      <c r="Z50" s="2882"/>
    </row>
    <row r="51" ht="18" customHeight="1" x14ac:dyDescent="0.2">
      <c r="B51" s="2537" t="s">
        <v>2449</v>
      </c>
      <c r="C51" s="947"/>
      <c r="D51" s="947"/>
      <c r="E51" s="947"/>
      <c r="F51" s="947"/>
      <c r="G51" s="947"/>
      <c r="H51" s="947"/>
      <c r="I51" s="947"/>
      <c r="J51" s="947"/>
      <c r="K51" s="947"/>
      <c r="L51" s="947"/>
      <c r="M51" s="947"/>
      <c r="N51" s="947"/>
      <c r="O51" s="947"/>
      <c r="P51" s="947"/>
      <c r="Q51" s="947"/>
      <c r="R51" s="947"/>
      <c r="S51" s="947"/>
      <c r="T51" s="947"/>
      <c r="U51" s="947"/>
      <c r="V51" s="947"/>
      <c r="W51" s="947"/>
      <c r="X51" s="947"/>
      <c r="Y51" s="207"/>
      <c r="Z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207"/>
      <c r="Z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7">
        <v>288.3779193028103</v>
      </c>
      <c r="Z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207"/>
      <c r="Z54" s="2882"/>
    </row>
    <row r="55" ht="18" customHeight="1" x14ac:dyDescent="0.25">
      <c r="B55" s="2542" t="s">
        <v>2450</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60" t="s">
        <v>2340</v>
      </c>
      <c r="Z55" s="2882"/>
    </row>
    <row r="56" ht="18" customHeight="1" x14ac:dyDescent="0.25">
      <c r="B56" s="3066" t="s">
        <v>2460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8" t="s">
        <v>2340</v>
      </c>
      <c r="Z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135"/>
    </row>
    <row r="58" ht="18" customHeight="1" x14ac:dyDescent="0.2">
      <c r="B58" s="2626" t="s">
        <v>2451</v>
      </c>
      <c r="C58" s="977"/>
      <c r="D58" s="977"/>
      <c r="E58" s="977"/>
      <c r="F58" s="977"/>
      <c r="G58" s="977"/>
      <c r="H58" s="977"/>
      <c r="I58" s="977"/>
      <c r="J58" s="977"/>
      <c r="K58" s="977"/>
      <c r="L58" s="977"/>
      <c r="M58" s="977"/>
      <c r="N58" s="977"/>
      <c r="O58" s="977"/>
      <c r="P58" s="977"/>
      <c r="Q58" s="977"/>
      <c r="R58" s="977"/>
      <c r="S58" s="977"/>
      <c r="T58" s="977"/>
      <c r="U58" s="977"/>
      <c r="V58" s="977"/>
      <c r="W58" s="977"/>
      <c r="X58" s="977"/>
      <c r="Y58" s="3088"/>
      <c r="Z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7">
        <v>54.77149462604744</v>
      </c>
      <c r="Z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7">
        <v>54.77149462604744</v>
      </c>
      <c r="Z60" s="2882"/>
    </row>
    <row r="61" ht="18" customHeight="1" x14ac:dyDescent="0.2">
      <c r="B61" s="2499" t="s">
        <v>2073</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6" t="s">
        <v>129</v>
      </c>
      <c r="U61" s="3056" t="s">
        <v>129</v>
      </c>
      <c r="V61" s="3056" t="s">
        <v>129</v>
      </c>
      <c r="W61" s="3056" t="s">
        <v>129</v>
      </c>
      <c r="X61" s="3056" t="s">
        <v>129</v>
      </c>
      <c r="Y61" s="3057" t="s">
        <v>2340</v>
      </c>
      <c r="Z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7" t="s">
        <v>2340</v>
      </c>
      <c r="Z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7">
        <v>80.91854678825037</v>
      </c>
      <c r="Z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7" t="s">
        <v>2340</v>
      </c>
      <c r="Z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60">
        <v>126.37183255782823</v>
      </c>
      <c r="Z65" s="135"/>
    </row>
    <row r="66" ht="18" customHeight="1" x14ac:dyDescent="0.25">
      <c r="B66" s="3075" t="s">
        <v>2461</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row>
    <row r="68" ht="18" customHeight="1" x14ac:dyDescent="0.25">
      <c r="B68" s="2649" t="s">
        <v>2462</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7">
        <v>-50.704318090157564</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3090"/>
    </row>
    <row r="70" ht="18" customHeight="1" x14ac:dyDescent="0.2">
      <c r="B70" s="2626" t="s">
        <v>2463</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80">
        <v>-30.009503786247627</v>
      </c>
    </row>
    <row r="71" ht="18" customHeight="1" x14ac:dyDescent="0.2">
      <c r="B71" s="3081" t="s">
        <v>2464</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7">
        <v>-32.067726772666234</v>
      </c>
    </row>
    <row r="72" ht="18" customHeight="1" x14ac:dyDescent="0.2">
      <c r="B72" s="3081" t="s">
        <v>2465</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7">
        <v>-30.208406615456195</v>
      </c>
    </row>
    <row r="73" ht="18" customHeight="1" x14ac:dyDescent="0.25">
      <c r="B73" s="3082" t="s">
        <v>2455</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4">
        <v>-32.25780199461881</v>
      </c>
    </row>
    <row r="74" ht="14.1" customHeight="1" x14ac:dyDescent="0.2">
      <c r="B74" s="152" t="s">
        <v>138</v>
      </c>
    </row>
    <row r="75" ht="14.1" customHeight="1" x14ac:dyDescent="0.2">
      <c r="B75" s="152" t="s">
        <v>2456</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2436</v>
      </c>
      <c r="Y1" s="100" t="s">
        <v>62</v>
      </c>
    </row>
    <row r="2" ht="18.95" customHeight="1" x14ac:dyDescent="0.2">
      <c r="B2" s="5" t="s">
        <v>2466</v>
      </c>
      <c r="Y2" s="100" t="s">
        <v>64</v>
      </c>
    </row>
    <row r="3" ht="18.95" customHeight="1" x14ac:dyDescent="0.2">
      <c r="B3" s="5" t="s">
        <v>2467</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91" t="s">
        <v>67</v>
      </c>
      <c r="C8" s="3044" t="s">
        <v>2468</v>
      </c>
      <c r="D8" s="3044" t="s">
        <v>2469</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62</v>
      </c>
      <c r="Y8" s="3046" t="s">
        <v>2441</v>
      </c>
      <c r="Z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50" t="s">
        <v>877</v>
      </c>
      <c r="Z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5">
        <v>-57.0143524211434</v>
      </c>
      <c r="Z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7">
        <v>-52.73961805005902</v>
      </c>
      <c r="Z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7">
        <v>59.34123217331354</v>
      </c>
      <c r="Z12" s="2882"/>
    </row>
    <row r="13" ht="18" customHeight="1" x14ac:dyDescent="0.2">
      <c r="B13" s="2499" t="s">
        <v>2444</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7">
        <v>-56.02430195301922</v>
      </c>
      <c r="Z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7">
        <v>-39.713259486436236</v>
      </c>
      <c r="Z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7">
        <v>-54.2819096356279</v>
      </c>
      <c r="Z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7">
        <v>-7.290618019711327</v>
      </c>
      <c r="Z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7">
        <v>-57.93075584418372</v>
      </c>
      <c r="Z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7">
        <v>-63.21147601169619</v>
      </c>
      <c r="Z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7">
        <v>-19.84693894792158</v>
      </c>
      <c r="Z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4"/>
      <c r="Z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2">
        <v>7.152744824960402</v>
      </c>
      <c r="Z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7" t="s">
        <v>2340</v>
      </c>
      <c r="Z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7">
        <v>28.042024643682662</v>
      </c>
      <c r="Z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7">
        <v>-43.149352379955744</v>
      </c>
      <c r="Z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7" t="s">
        <v>2340</v>
      </c>
      <c r="Z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207"/>
      <c r="Z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207"/>
      <c r="Z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7" t="s">
        <v>2340</v>
      </c>
      <c r="Z28" s="2882"/>
    </row>
    <row r="29" ht="18" customHeight="1" x14ac:dyDescent="0.25">
      <c r="B29" s="2522" t="s">
        <v>2445</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4" t="s">
        <v>2340</v>
      </c>
      <c r="Z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5">
        <v>-52.41248206710812</v>
      </c>
      <c r="Z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7">
        <v>-49.816354776453714</v>
      </c>
      <c r="Z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7">
        <v>-63.41581565311591</v>
      </c>
      <c r="Z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6" t="s">
        <v>109</v>
      </c>
      <c r="U33" s="3056" t="s">
        <v>109</v>
      </c>
      <c r="V33" s="3056" t="s">
        <v>109</v>
      </c>
      <c r="W33" s="3056" t="s">
        <v>109</v>
      </c>
      <c r="X33" s="3056" t="s">
        <v>109</v>
      </c>
      <c r="Y33" s="3057" t="s">
        <v>2340</v>
      </c>
      <c r="Z33" s="2882"/>
    </row>
    <row r="34" ht="18" customHeight="1" x14ac:dyDescent="0.2">
      <c r="B34" s="2537" t="s">
        <v>2051</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6" t="s">
        <v>111</v>
      </c>
      <c r="U34" s="3056" t="s">
        <v>111</v>
      </c>
      <c r="V34" s="3056" t="s">
        <v>111</v>
      </c>
      <c r="W34" s="3056" t="s">
        <v>111</v>
      </c>
      <c r="X34" s="3056" t="s">
        <v>111</v>
      </c>
      <c r="Y34" s="3057" t="s">
        <v>2340</v>
      </c>
      <c r="Z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7" t="s">
        <v>2340</v>
      </c>
      <c r="Z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7" t="s">
        <v>2340</v>
      </c>
      <c r="Z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4"/>
      <c r="Z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4"/>
      <c r="Z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4"/>
      <c r="Z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60" t="s">
        <v>2340</v>
      </c>
      <c r="Z40" s="2882"/>
    </row>
    <row r="41" ht="18" customHeight="1" x14ac:dyDescent="0.2">
      <c r="B41" s="3087" t="s">
        <v>2446</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2">
        <v>-33.99542015545403</v>
      </c>
      <c r="Z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7">
        <v>-42.9751343718765</v>
      </c>
      <c r="Z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7" t="s">
        <v>2340</v>
      </c>
      <c r="Z43" s="2882"/>
    </row>
    <row r="44" ht="18" customHeight="1" x14ac:dyDescent="0.2">
      <c r="B44" s="2537" t="s">
        <v>2447</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7">
        <v>0</v>
      </c>
      <c r="Z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7" t="s">
        <v>2340</v>
      </c>
      <c r="Z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7" t="s">
        <v>2340</v>
      </c>
      <c r="Z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7" t="s">
        <v>2340</v>
      </c>
      <c r="Z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4"/>
      <c r="Z48" s="2882"/>
    </row>
    <row r="49" ht="18" customHeight="1" x14ac:dyDescent="0.25">
      <c r="B49" s="2545" t="s">
        <v>2448</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4" t="s">
        <v>2340</v>
      </c>
      <c r="Z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5">
        <v>40.48778033386499</v>
      </c>
      <c r="Z50" s="2882"/>
    </row>
    <row r="51" ht="18" customHeight="1" x14ac:dyDescent="0.2">
      <c r="B51" s="2537" t="s">
        <v>2449</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7">
        <v>66.6821066721573</v>
      </c>
      <c r="Z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7" t="s">
        <v>2340</v>
      </c>
      <c r="Z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7">
        <v>282.8796967961065</v>
      </c>
      <c r="Z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7">
        <v>-16.257555158058707</v>
      </c>
      <c r="Z54" s="2882"/>
    </row>
    <row r="55" ht="18" customHeight="1" x14ac:dyDescent="0.25">
      <c r="B55" s="2542" t="s">
        <v>2450</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60" t="s">
        <v>2340</v>
      </c>
      <c r="Z55" s="2882"/>
    </row>
    <row r="56" ht="18" customHeight="1" x14ac:dyDescent="0.25">
      <c r="B56" s="3066" t="s">
        <v>2155</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8" t="s">
        <v>2340</v>
      </c>
      <c r="Z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135"/>
    </row>
    <row r="58" ht="18" customHeight="1" x14ac:dyDescent="0.25">
      <c r="B58" s="3084" t="s">
        <v>2470</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9">
        <v>-42.22377067485049</v>
      </c>
      <c r="Z58" s="2882"/>
    </row>
    <row r="59" ht="18" customHeight="1" x14ac:dyDescent="0.25">
      <c r="B59" s="3100" t="s">
        <v>2471</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9">
        <v>-42.214888892060834</v>
      </c>
      <c r="Z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135"/>
    </row>
    <row r="61" ht="18" customHeight="1" x14ac:dyDescent="0.2">
      <c r="B61" s="3071" t="s">
        <v>2451</v>
      </c>
      <c r="C61" s="977"/>
      <c r="D61" s="977"/>
      <c r="E61" s="977"/>
      <c r="F61" s="977"/>
      <c r="G61" s="977"/>
      <c r="H61" s="977"/>
      <c r="I61" s="977"/>
      <c r="J61" s="977"/>
      <c r="K61" s="977"/>
      <c r="L61" s="977"/>
      <c r="M61" s="977"/>
      <c r="N61" s="977"/>
      <c r="O61" s="977"/>
      <c r="P61" s="977"/>
      <c r="Q61" s="977"/>
      <c r="R61" s="977"/>
      <c r="S61" s="977"/>
      <c r="T61" s="977"/>
      <c r="U61" s="977"/>
      <c r="V61" s="977"/>
      <c r="W61" s="977"/>
      <c r="X61" s="977"/>
      <c r="Y61" s="3088"/>
      <c r="Z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7">
        <v>53.19347261192308</v>
      </c>
      <c r="Z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7">
        <v>53.19347261192308</v>
      </c>
      <c r="Z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7" t="s">
        <v>2340</v>
      </c>
      <c r="Z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7" t="s">
        <v>2340</v>
      </c>
      <c r="Z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207"/>
      <c r="Z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207"/>
      <c r="Z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4"/>
      <c r="Z68" s="135"/>
    </row>
    <row r="69" ht="18" customHeight="1" x14ac:dyDescent="0.25">
      <c r="B69" s="3075" t="s">
        <v>2461</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row>
    <row r="71" ht="18" customHeight="1" x14ac:dyDescent="0.25">
      <c r="B71" s="2649" t="s">
        <v>2472</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2"/>
    </row>
    <row r="72" ht="14.1" customHeight="1" x14ac:dyDescent="0.2">
      <c r="B72" s="152" t="s">
        <v>138</v>
      </c>
      <c r="G72" s="135"/>
    </row>
    <row r="73" ht="14.1" customHeight="1" x14ac:dyDescent="0.2">
      <c r="B73" s="152" t="s">
        <v>2456</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2436</v>
      </c>
      <c r="Y1" s="100" t="s">
        <v>62</v>
      </c>
    </row>
    <row r="2" ht="18.95" customHeight="1" x14ac:dyDescent="0.2">
      <c r="B2" s="5" t="s">
        <v>2473</v>
      </c>
      <c r="Y2" s="100" t="s">
        <v>64</v>
      </c>
    </row>
    <row r="3" ht="18.95" customHeight="1" x14ac:dyDescent="0.2">
      <c r="B3" s="5" t="s">
        <v>2474</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91" t="s">
        <v>67</v>
      </c>
      <c r="C8" s="3044" t="s">
        <v>2468</v>
      </c>
      <c r="D8" s="3044" t="s">
        <v>2469</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62</v>
      </c>
      <c r="Y8" s="3046" t="s">
        <v>2441</v>
      </c>
      <c r="Z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50" t="s">
        <v>877</v>
      </c>
      <c r="Z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5">
        <v>-17.63473863981429</v>
      </c>
      <c r="Z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7">
        <v>-17.639312095061786</v>
      </c>
      <c r="Z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7">
        <v>5.229287488139648</v>
      </c>
      <c r="Z12" s="2882"/>
    </row>
    <row r="13" ht="18" customHeight="1" x14ac:dyDescent="0.2">
      <c r="B13" s="2499" t="s">
        <v>2444</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7">
        <v>-58.32118947458914</v>
      </c>
      <c r="Z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7">
        <v>37.11180608120277</v>
      </c>
      <c r="Z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7">
        <v>-42.621518765012794</v>
      </c>
      <c r="Z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7">
        <v>14.78468400508485</v>
      </c>
      <c r="Z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7">
        <v>347.7525932395061</v>
      </c>
      <c r="Z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6" t="s">
        <v>109</v>
      </c>
      <c r="U18" s="3056" t="s">
        <v>109</v>
      </c>
      <c r="V18" s="3056" t="s">
        <v>109</v>
      </c>
      <c r="W18" s="3056" t="s">
        <v>109</v>
      </c>
      <c r="X18" s="3056" t="s">
        <v>109</v>
      </c>
      <c r="Y18" s="3057" t="s">
        <v>2340</v>
      </c>
      <c r="Z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7">
        <v>347.7525932395061</v>
      </c>
      <c r="Z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4"/>
      <c r="Z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2">
        <v>-44.28692594111533</v>
      </c>
      <c r="Z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7" t="s">
        <v>2340</v>
      </c>
      <c r="Z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7">
        <v>-53.929671359234234</v>
      </c>
      <c r="Z23" s="2882"/>
    </row>
    <row r="24" ht="18" customHeight="1" x14ac:dyDescent="0.2">
      <c r="B24" s="2494" t="s">
        <v>614</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6" t="s">
        <v>111</v>
      </c>
      <c r="U24" s="3056" t="s">
        <v>111</v>
      </c>
      <c r="V24" s="3056" t="s">
        <v>111</v>
      </c>
      <c r="W24" s="3056" t="s">
        <v>111</v>
      </c>
      <c r="X24" s="3056" t="s">
        <v>111</v>
      </c>
      <c r="Y24" s="3057" t="s">
        <v>2340</v>
      </c>
      <c r="Z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7" t="s">
        <v>2340</v>
      </c>
      <c r="Z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7" t="s">
        <v>2340</v>
      </c>
      <c r="Z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207"/>
      <c r="Z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7">
        <v>8.381502890173419</v>
      </c>
      <c r="Z28" s="2882"/>
    </row>
    <row r="29" ht="18" customHeight="1" x14ac:dyDescent="0.25">
      <c r="B29" s="2522" t="s">
        <v>2445</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4" t="s">
        <v>2340</v>
      </c>
      <c r="Z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5">
        <v>-21.562261501875955</v>
      </c>
      <c r="Z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207"/>
      <c r="Z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7">
        <v>-53.59913632735982</v>
      </c>
      <c r="Z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207"/>
      <c r="Z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7">
        <v>-9.679088302867791</v>
      </c>
      <c r="Z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7" t="s">
        <v>2340</v>
      </c>
      <c r="Z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7" t="s">
        <v>2340</v>
      </c>
      <c r="Z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4"/>
      <c r="Z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4"/>
      <c r="Z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4"/>
      <c r="Z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60" t="s">
        <v>2340</v>
      </c>
      <c r="Z40" s="2882"/>
    </row>
    <row r="41" ht="18" customHeight="1" x14ac:dyDescent="0.2">
      <c r="B41" s="3087" t="s">
        <v>2446</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2">
        <v>-55.35940358544169</v>
      </c>
      <c r="Z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7">
        <v>-39.132662477719315</v>
      </c>
      <c r="Z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7">
        <v>-45.840631033681525</v>
      </c>
      <c r="Z43" s="2882"/>
    </row>
    <row r="44" ht="18" customHeight="1" x14ac:dyDescent="0.2">
      <c r="B44" s="2537" t="s">
        <v>2447</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7" t="s">
        <v>2340</v>
      </c>
      <c r="Z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6" t="s">
        <v>109</v>
      </c>
      <c r="U45" s="3056" t="s">
        <v>109</v>
      </c>
      <c r="V45" s="3056" t="s">
        <v>109</v>
      </c>
      <c r="W45" s="3056" t="s">
        <v>109</v>
      </c>
      <c r="X45" s="3056" t="s">
        <v>109</v>
      </c>
      <c r="Y45" s="3057" t="s">
        <v>2340</v>
      </c>
      <c r="Z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7">
        <v>-75.55943684491254</v>
      </c>
      <c r="Z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7" t="s">
        <v>2340</v>
      </c>
      <c r="Z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4"/>
      <c r="Z48" s="2882"/>
    </row>
    <row r="49" ht="18" customHeight="1" x14ac:dyDescent="0.25">
      <c r="B49" s="2545" t="s">
        <v>2448</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4" t="s">
        <v>2340</v>
      </c>
      <c r="Z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5">
        <v>0.2516147392949902</v>
      </c>
      <c r="Z50" s="2882"/>
    </row>
    <row r="51" ht="18" customHeight="1" x14ac:dyDescent="0.2">
      <c r="B51" s="2537" t="s">
        <v>2449</v>
      </c>
      <c r="C51" s="947"/>
      <c r="D51" s="947"/>
      <c r="E51" s="947"/>
      <c r="F51" s="947"/>
      <c r="G51" s="947"/>
      <c r="H51" s="947"/>
      <c r="I51" s="947"/>
      <c r="J51" s="947"/>
      <c r="K51" s="947"/>
      <c r="L51" s="947"/>
      <c r="M51" s="947"/>
      <c r="N51" s="947"/>
      <c r="O51" s="947"/>
      <c r="P51" s="947"/>
      <c r="Q51" s="947"/>
      <c r="R51" s="947"/>
      <c r="S51" s="947"/>
      <c r="T51" s="947"/>
      <c r="U51" s="947"/>
      <c r="V51" s="947"/>
      <c r="W51" s="947"/>
      <c r="X51" s="947"/>
      <c r="Y51" s="207"/>
      <c r="Z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2475</v>
      </c>
      <c r="S52" s="3056" t="s">
        <v>2475</v>
      </c>
      <c r="T52" s="3056">
        <v>0.08101780727999999</v>
      </c>
      <c r="U52" s="3056">
        <v>0.06819537648</v>
      </c>
      <c r="V52" s="3056">
        <v>0.09028582032</v>
      </c>
      <c r="W52" s="3056">
        <v>0.130362277224</v>
      </c>
      <c r="X52" s="3056">
        <v>0.08541036631512</v>
      </c>
      <c r="Y52" s="3057" t="s">
        <v>2340</v>
      </c>
      <c r="Z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7">
        <v>347.7736880125504</v>
      </c>
      <c r="Z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7">
        <v>-11.382942769418081</v>
      </c>
      <c r="Z54" s="2882"/>
    </row>
    <row r="55" ht="18" customHeight="1" x14ac:dyDescent="0.25">
      <c r="B55" s="2542" t="s">
        <v>2450</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60" t="s">
        <v>2340</v>
      </c>
      <c r="Z55" s="2882"/>
    </row>
    <row r="56" ht="18" customHeight="1" x14ac:dyDescent="0.25">
      <c r="B56" s="3066" t="s">
        <v>2110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8" t="s">
        <v>2340</v>
      </c>
      <c r="Z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135"/>
    </row>
    <row r="58" ht="18" customHeight="1" x14ac:dyDescent="0.25">
      <c r="B58" s="3084" t="s">
        <v>2476</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6">
        <v>-25.078773133120812</v>
      </c>
      <c r="Z58" s="2882"/>
    </row>
    <row r="59" ht="18" customHeight="1" x14ac:dyDescent="0.25">
      <c r="B59" s="3107" t="s">
        <v>2477</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6">
        <v>-25.46328517878813</v>
      </c>
      <c r="Z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135"/>
    </row>
    <row r="61" ht="18" customHeight="1" x14ac:dyDescent="0.2">
      <c r="B61" s="3071" t="s">
        <v>2451</v>
      </c>
      <c r="C61" s="977"/>
      <c r="D61" s="977"/>
      <c r="E61" s="977"/>
      <c r="F61" s="977"/>
      <c r="G61" s="977"/>
      <c r="H61" s="977"/>
      <c r="I61" s="977"/>
      <c r="J61" s="977"/>
      <c r="K61" s="977"/>
      <c r="L61" s="977"/>
      <c r="M61" s="977"/>
      <c r="N61" s="977"/>
      <c r="O61" s="977"/>
      <c r="P61" s="977"/>
      <c r="Q61" s="977"/>
      <c r="R61" s="977"/>
      <c r="S61" s="977"/>
      <c r="T61" s="977"/>
      <c r="U61" s="977"/>
      <c r="V61" s="977"/>
      <c r="W61" s="977"/>
      <c r="X61" s="977"/>
      <c r="Y61" s="3088"/>
      <c r="Z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7">
        <v>53.73831775700943</v>
      </c>
      <c r="Z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7">
        <v>53.73831775700943</v>
      </c>
      <c r="Z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7" t="s">
        <v>2340</v>
      </c>
      <c r="Z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7" t="s">
        <v>2340</v>
      </c>
      <c r="Z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207"/>
      <c r="Z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207"/>
      <c r="Z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4"/>
      <c r="Z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4">
        <v>-67.71532206789847</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row>
    <row r="71" ht="18" customHeight="1" x14ac:dyDescent="0.25">
      <c r="B71" s="2649" t="s">
        <v>2472</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2"/>
    </row>
    <row r="72" ht="14.1" customHeight="1" x14ac:dyDescent="0.2">
      <c r="B72" s="152" t="s">
        <v>138</v>
      </c>
      <c r="C72" s="509"/>
      <c r="D72" s="509"/>
      <c r="E72" s="509"/>
      <c r="F72" s="509"/>
    </row>
    <row r="73" ht="14.1" customHeight="1" x14ac:dyDescent="0.2">
      <c r="B73" s="152" t="s">
        <v>2456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2436</v>
      </c>
      <c r="Y1" s="100" t="s">
        <v>62</v>
      </c>
    </row>
    <row r="2" ht="18.95" customHeight="1" x14ac:dyDescent="0.2">
      <c r="B2" s="5" t="s">
        <v>2478</v>
      </c>
      <c r="Y2" s="100" t="s">
        <v>64</v>
      </c>
    </row>
    <row r="3" ht="18.95" customHeight="1" x14ac:dyDescent="0.2">
      <c r="B3" s="5" t="s">
        <v>2479</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08"/>
    </row>
    <row r="8" ht="60" customHeight="1" x14ac:dyDescent="0.2">
      <c r="B8" s="3109" t="s">
        <v>67</v>
      </c>
      <c r="C8" s="3044" t="s">
        <v>2439</v>
      </c>
      <c r="D8" s="3044" t="s">
        <v>2440</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62</v>
      </c>
      <c r="Y8" s="3046" t="s">
        <v>2441</v>
      </c>
      <c r="Z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111" t="s">
        <v>877</v>
      </c>
      <c r="Z9" s="135"/>
    </row>
    <row r="10" ht="18" customHeight="1" x14ac:dyDescent="0.25">
      <c r="B10" s="3112" t="s">
        <v>2480</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4" t="s">
        <v>2340</v>
      </c>
      <c r="Z10" s="135"/>
    </row>
    <row r="11" ht="18" customHeight="1" x14ac:dyDescent="0.2">
      <c r="B11" s="3115" t="s">
        <v>2481</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8" t="s">
        <v>2340</v>
      </c>
      <c r="Z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1" t="s">
        <v>2340</v>
      </c>
      <c r="Z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1" t="s">
        <v>2340</v>
      </c>
      <c r="Z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1" t="s">
        <v>2340</v>
      </c>
      <c r="Z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1" t="s">
        <v>2340</v>
      </c>
      <c r="Z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1" t="s">
        <v>2340</v>
      </c>
      <c r="Z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1" t="s">
        <v>2340</v>
      </c>
      <c r="Z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1" t="s">
        <v>2340</v>
      </c>
      <c r="Z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1" t="s">
        <v>2340</v>
      </c>
      <c r="Z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1" t="s">
        <v>2340</v>
      </c>
      <c r="Z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1" t="s">
        <v>2340</v>
      </c>
      <c r="Z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1" t="s">
        <v>2340</v>
      </c>
      <c r="Z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1" t="s">
        <v>2340</v>
      </c>
      <c r="Z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1" t="s">
        <v>2340</v>
      </c>
      <c r="Z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1" t="s">
        <v>2340</v>
      </c>
      <c r="Z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1" t="s">
        <v>2340</v>
      </c>
      <c r="Z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1" t="s">
        <v>2340</v>
      </c>
      <c r="Z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1" t="s">
        <v>2340</v>
      </c>
      <c r="Z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1" t="s">
        <v>2340</v>
      </c>
      <c r="Z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1" t="s">
        <v>2340</v>
      </c>
      <c r="Z30" s="135"/>
    </row>
    <row r="31" ht="18" customHeight="1" x14ac:dyDescent="0.25">
      <c r="B31" s="3122" t="s">
        <v>2482</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4" t="s">
        <v>2340</v>
      </c>
      <c r="Z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7"/>
      <c r="Z32" s="135"/>
    </row>
    <row r="33" ht="18" customHeight="1" x14ac:dyDescent="0.2">
      <c r="B33" s="3128" t="s">
        <v>2483</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1" t="s">
        <v>2340</v>
      </c>
      <c r="Z33" s="135"/>
    </row>
    <row r="34" ht="18" customHeight="1" x14ac:dyDescent="0.2">
      <c r="B34" s="3119" t="s">
        <v>2484</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1" t="s">
        <v>2340</v>
      </c>
      <c r="Z34" s="135"/>
    </row>
    <row r="35" ht="18" customHeight="1" x14ac:dyDescent="0.2">
      <c r="B35" s="3119" t="s">
        <v>2485</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1" t="s">
        <v>2340</v>
      </c>
      <c r="Z35" s="135"/>
    </row>
    <row r="36" ht="18" customHeight="1" x14ac:dyDescent="0.2">
      <c r="B36" s="3119" t="s">
        <v>2486</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1" t="s">
        <v>2340</v>
      </c>
      <c r="Z36" s="135"/>
    </row>
    <row r="37" ht="18" customHeight="1" x14ac:dyDescent="0.2">
      <c r="B37" s="3119" t="s">
        <v>2487</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1" t="s">
        <v>2340</v>
      </c>
      <c r="Z37" s="135"/>
    </row>
    <row r="38" ht="18" customHeight="1" x14ac:dyDescent="0.2">
      <c r="B38" s="3119" t="s">
        <v>2488</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1" t="s">
        <v>2340</v>
      </c>
      <c r="Z38" s="135"/>
    </row>
    <row r="39" ht="18" customHeight="1" x14ac:dyDescent="0.2">
      <c r="B39" s="3119" t="s">
        <v>2489</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1" t="s">
        <v>2340</v>
      </c>
      <c r="Z39" s="135"/>
    </row>
    <row r="40" ht="18" customHeight="1" x14ac:dyDescent="0.2">
      <c r="B40" s="3119" t="s">
        <v>2490</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1" t="s">
        <v>2340</v>
      </c>
      <c r="Z40" s="135"/>
    </row>
    <row r="41" ht="18" customHeight="1" x14ac:dyDescent="0.2">
      <c r="B41" s="3119" t="s">
        <v>2491</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1" t="s">
        <v>2340</v>
      </c>
      <c r="Z41" s="135"/>
    </row>
    <row r="42" ht="18" customHeight="1" x14ac:dyDescent="0.2">
      <c r="B42" s="3119" t="s">
        <v>2492</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1" t="s">
        <v>2340</v>
      </c>
      <c r="Z42" s="135"/>
    </row>
    <row r="43" ht="18" customHeight="1" x14ac:dyDescent="0.25">
      <c r="B43" s="3122" t="s">
        <v>2493</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4" t="s">
        <v>2340</v>
      </c>
      <c r="Z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7"/>
      <c r="Z44" s="135"/>
    </row>
    <row r="45" ht="18" customHeight="1" x14ac:dyDescent="0.25">
      <c r="B45" s="3133" t="s">
        <v>2494</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4" t="s">
        <v>109</v>
      </c>
      <c r="U45" s="3134" t="s">
        <v>109</v>
      </c>
      <c r="V45" s="3134" t="s">
        <v>109</v>
      </c>
      <c r="W45" s="3134" t="s">
        <v>109</v>
      </c>
      <c r="X45" s="3134" t="s">
        <v>109</v>
      </c>
      <c r="Y45" s="3135" t="s">
        <v>2340</v>
      </c>
      <c r="Z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7"/>
      <c r="Z46" s="135"/>
    </row>
    <row r="47" ht="18" customHeight="1" x14ac:dyDescent="0.2">
      <c r="B47" s="3136" t="s">
        <v>2495</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9">
        <v>5.727516786157418</v>
      </c>
      <c r="Z47" s="135"/>
    </row>
    <row r="48" ht="18" customHeight="1" x14ac:dyDescent="0.25">
      <c r="B48" s="3140" t="s">
        <v>2261</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3">
        <v>5.727516786157414</v>
      </c>
      <c r="Z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5"/>
      <c r="Z49" s="135"/>
    </row>
    <row r="50" ht="18" customHeight="1" x14ac:dyDescent="0.2">
      <c r="B50" s="3146" t="s">
        <v>2496</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7" t="s">
        <v>109</v>
      </c>
      <c r="U50" s="3137" t="s">
        <v>109</v>
      </c>
      <c r="V50" s="3137" t="s">
        <v>109</v>
      </c>
      <c r="W50" s="3137" t="s">
        <v>109</v>
      </c>
      <c r="X50" s="3137" t="s">
        <v>109</v>
      </c>
      <c r="Y50" s="3139" t="s">
        <v>2340</v>
      </c>
      <c r="Z50" s="135"/>
    </row>
    <row r="51" ht="18" customHeight="1" x14ac:dyDescent="0.25">
      <c r="B51" s="3147" t="s">
        <v>2497</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2" t="s">
        <v>109</v>
      </c>
      <c r="U51" s="3142" t="s">
        <v>109</v>
      </c>
      <c r="V51" s="3142" t="s">
        <v>109</v>
      </c>
      <c r="W51" s="3142" t="s">
        <v>109</v>
      </c>
      <c r="X51" s="3142" t="s">
        <v>109</v>
      </c>
      <c r="Y51" s="3143" t="s">
        <v>2340</v>
      </c>
      <c r="Z51" s="135"/>
    </row>
    <row r="52" ht="14.1" customHeight="1" x14ac:dyDescent="0.2">
      <c r="B52" s="152" t="s">
        <v>138</v>
      </c>
      <c r="C52" s="3148"/>
      <c r="D52" s="3148"/>
      <c r="E52" s="3148"/>
      <c r="F52" s="3149"/>
      <c r="G52" s="135"/>
    </row>
    <row r="53" ht="14.1" customHeight="1" x14ac:dyDescent="0.2">
      <c r="B53" s="152" t="s">
        <v>2456</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2498</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2499</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2500</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181"/>
    </row>
    <row r="8" ht="60" customHeight="1" x14ac:dyDescent="0.2">
      <c r="B8" s="3151" t="s">
        <v>2172</v>
      </c>
      <c r="C8" s="3044" t="s">
        <v>2439</v>
      </c>
      <c r="D8" s="3044" t="s">
        <v>2440</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62</v>
      </c>
      <c r="Y8" s="3046" t="s">
        <v>2441</v>
      </c>
      <c r="Z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50" t="s">
        <v>356</v>
      </c>
      <c r="Z9" s="135"/>
    </row>
    <row r="10" ht="18" customHeight="1" x14ac:dyDescent="0.2">
      <c r="B10" s="3153" t="s">
        <v>2501</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21">
        <v>-30.009503786247627</v>
      </c>
      <c r="Z10" s="135"/>
    </row>
    <row r="11" ht="18" customHeight="1" x14ac:dyDescent="0.2">
      <c r="B11" s="3153" t="s">
        <v>2502</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21">
        <v>-32.067726772666234</v>
      </c>
      <c r="Z11" s="135"/>
    </row>
    <row r="12" ht="18" customHeight="1" x14ac:dyDescent="0.2">
      <c r="B12" s="3153" t="s">
        <v>2503</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21">
        <v>-42.22377067485049</v>
      </c>
      <c r="Z12" s="135"/>
    </row>
    <row r="13" ht="18" customHeight="1" x14ac:dyDescent="0.2">
      <c r="B13" s="3155" t="s">
        <v>2504</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21">
        <v>-42.214888892060834</v>
      </c>
      <c r="Z13" s="135"/>
    </row>
    <row r="14" ht="18" customHeight="1" x14ac:dyDescent="0.2">
      <c r="B14" s="3155" t="s">
        <v>2505</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21">
        <v>-25.07877313312083</v>
      </c>
      <c r="Z14" s="135"/>
    </row>
    <row r="15" ht="18" customHeight="1" x14ac:dyDescent="0.2">
      <c r="B15" s="3155" t="s">
        <v>2506</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21">
        <v>-25.46328517878816</v>
      </c>
      <c r="Z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21" t="s">
        <v>2340</v>
      </c>
      <c r="Z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21" t="s">
        <v>2340</v>
      </c>
      <c r="Z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54" t="s">
        <v>109</v>
      </c>
      <c r="U18" s="3154" t="s">
        <v>109</v>
      </c>
      <c r="V18" s="3154" t="s">
        <v>109</v>
      </c>
      <c r="W18" s="3154" t="s">
        <v>109</v>
      </c>
      <c r="X18" s="3154" t="s">
        <v>109</v>
      </c>
      <c r="Y18" s="3121" t="s">
        <v>2340</v>
      </c>
      <c r="Z18" s="135"/>
    </row>
    <row r="19" ht="18" customHeight="1" x14ac:dyDescent="0.2">
      <c r="B19" s="3155" t="s">
        <v>2261</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21">
        <v>5.727516786157418</v>
      </c>
      <c r="Z19" s="135"/>
    </row>
    <row r="20" ht="18" customHeight="1" x14ac:dyDescent="0.25">
      <c r="B20" s="3155" t="s">
        <v>2497</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54" t="s">
        <v>109</v>
      </c>
      <c r="U20" s="3154" t="s">
        <v>109</v>
      </c>
      <c r="V20" s="3154" t="s">
        <v>109</v>
      </c>
      <c r="W20" s="3154" t="s">
        <v>109</v>
      </c>
      <c r="X20" s="3154" t="s">
        <v>109</v>
      </c>
      <c r="Y20" s="3121" t="s">
        <v>2340</v>
      </c>
      <c r="Z20" s="135"/>
    </row>
    <row r="21" ht="18" customHeight="1" x14ac:dyDescent="0.2">
      <c r="B21" s="3156" t="s">
        <v>2507</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9">
        <v>-30.133767500222287</v>
      </c>
      <c r="Z21" s="135"/>
    </row>
    <row r="22" ht="18" customHeight="1" x14ac:dyDescent="0.2">
      <c r="B22" s="3160" t="s">
        <v>2508</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2">
        <v>-31.884536774835198</v>
      </c>
      <c r="Z22" s="135"/>
    </row>
    <row r="23" ht="18" customHeight="1" x14ac:dyDescent="0.2">
      <c r="B23" s="3160" t="s">
        <v>2509</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2">
        <v>-30.302182049476695</v>
      </c>
      <c r="Z23" s="135"/>
    </row>
    <row r="24" ht="18" customHeight="1" x14ac:dyDescent="0.25">
      <c r="B24" s="3163" t="s">
        <v>2510</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6">
        <v>-32.04648698357971</v>
      </c>
      <c r="Z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3167"/>
      <c r="Z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row>
    <row r="27" ht="60" customHeight="1" x14ac:dyDescent="0.2">
      <c r="B27" s="3151" t="s">
        <v>67</v>
      </c>
      <c r="C27" s="3044" t="s">
        <v>2468</v>
      </c>
      <c r="D27" s="3044" t="s">
        <v>2440</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62</v>
      </c>
      <c r="Y27" s="3046" t="s">
        <v>2441</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50" t="s">
        <v>356</v>
      </c>
      <c r="Z28" s="135"/>
    </row>
    <row r="29" ht="18" customHeight="1" x14ac:dyDescent="0.2">
      <c r="B29" s="3155" t="s">
        <v>2511</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21">
        <v>-31.494984764645217</v>
      </c>
      <c r="Z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21">
        <v>-17.99935594144453</v>
      </c>
      <c r="Z30" s="135"/>
    </row>
    <row r="31" ht="18" customHeight="1" x14ac:dyDescent="0.2">
      <c r="B31" s="3155" t="s">
        <v>2512</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21">
        <v>-47.13121859689925</v>
      </c>
      <c r="Z31" s="135"/>
    </row>
    <row r="32" ht="18" customHeight="1" x14ac:dyDescent="0.2">
      <c r="B32" s="3155" t="s">
        <v>2513</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21">
        <v>3.8503935415105195</v>
      </c>
      <c r="Z32" s="135"/>
    </row>
    <row r="33" ht="18" customHeight="1" x14ac:dyDescent="0.2">
      <c r="B33" s="3155" t="s">
        <v>2514</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21">
        <v>39.44912595015366</v>
      </c>
      <c r="Z33" s="135"/>
    </row>
    <row r="34" ht="18" customHeight="1" x14ac:dyDescent="0.2">
      <c r="B34" s="3168" t="s">
        <v>2515</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0" t="s">
        <v>111</v>
      </c>
      <c r="U34" s="3170" t="s">
        <v>111</v>
      </c>
      <c r="V34" s="3170" t="s">
        <v>111</v>
      </c>
      <c r="W34" s="3170" t="s">
        <v>111</v>
      </c>
      <c r="X34" s="3170" t="s">
        <v>111</v>
      </c>
      <c r="Y34" s="3171" t="s">
        <v>2340</v>
      </c>
      <c r="Z34" s="135"/>
    </row>
    <row r="35" ht="18" customHeight="1" x14ac:dyDescent="0.25">
      <c r="B35" s="3163" t="s">
        <v>2516</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6">
        <v>-31.884536774835198</v>
      </c>
      <c r="Z35" s="135"/>
    </row>
    <row r="36" ht="14.1" customHeight="1" x14ac:dyDescent="0.2">
      <c r="B36" s="222" t="s">
        <v>2517</v>
      </c>
      <c r="C36" s="509"/>
      <c r="D36" s="509"/>
      <c r="E36" s="509"/>
      <c r="F36" s="3167"/>
      <c r="G36" s="135"/>
    </row>
    <row r="37" ht="14.1" customHeight="1" x14ac:dyDescent="0.2">
      <c r="B37" s="222" t="s">
        <v>2518</v>
      </c>
      <c r="C37" s="509"/>
      <c r="D37" s="509"/>
      <c r="E37" s="509"/>
      <c r="F37" s="509"/>
    </row>
    <row r="38" ht="14.1" customHeight="1" x14ac:dyDescent="0.25">
      <c r="B38" s="222" t="s">
        <v>2519</v>
      </c>
      <c r="C38" s="509"/>
      <c r="D38" s="509"/>
      <c r="E38" s="509"/>
      <c r="F38" s="509"/>
    </row>
    <row r="39" ht="14.1" customHeight="1" x14ac:dyDescent="0.2">
      <c r="B39" s="222" t="s">
        <v>2520</v>
      </c>
      <c r="C39" s="1480"/>
      <c r="D39" s="1480"/>
      <c r="E39" s="1480"/>
      <c r="F39" s="1480"/>
    </row>
    <row r="40" ht="14.1" customHeight="1" x14ac:dyDescent="0.25">
      <c r="B40" s="222" t="s">
        <v>2521</v>
      </c>
      <c r="C40" s="189"/>
      <c r="D40" s="189"/>
      <c r="E40" s="189"/>
      <c r="F40" s="189"/>
    </row>
    <row r="41" ht="14.1" customHeight="1" x14ac:dyDescent="0.25">
      <c r="B41" s="222" t="s">
        <v>2522</v>
      </c>
      <c r="C41" s="189"/>
      <c r="D41" s="189"/>
      <c r="E41" s="189"/>
      <c r="F41" s="189"/>
    </row>
    <row r="42" ht="14.1" customHeight="1" x14ac:dyDescent="0.25">
      <c r="B42" s="222" t="s">
        <v>2523</v>
      </c>
      <c r="C42" s="189"/>
      <c r="D42" s="189"/>
      <c r="E42" s="189"/>
      <c r="F42" s="189"/>
    </row>
    <row r="43" ht="14.1" customHeight="1" x14ac:dyDescent="0.25">
      <c r="B43" s="222" t="s">
        <v>2524</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2525</v>
      </c>
      <c r="C48" s="3177"/>
      <c r="D48" s="3177"/>
      <c r="E48" s="3177"/>
    </row>
    <row r="49" ht="14.1" customHeight="1" x14ac:dyDescent="0.25">
      <c r="B49" s="3178" t="s">
        <v>2526</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2527</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2528</v>
      </c>
      <c r="C9" s="3187" t="s">
        <v>2529</v>
      </c>
      <c r="D9" s="3187" t="s">
        <v>2530</v>
      </c>
      <c r="E9" s="3187" t="s">
        <v>2531</v>
      </c>
      <c r="F9" s="3187" t="s">
        <v>2532</v>
      </c>
      <c r="G9" s="3187" t="s">
        <v>2533</v>
      </c>
      <c r="H9" s="3187" t="s">
        <v>2534</v>
      </c>
      <c r="I9" s="3188" t="s">
        <v>2535</v>
      </c>
      <c r="J9" s="3188" t="s">
        <v>2536</v>
      </c>
    </row>
    <row r="10" x14ac:dyDescent="0.25">
      <c r="B10" s="343" t="s">
        <v>2537</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